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UARTO TRIMESTRE\"/>
    </mc:Choice>
  </mc:AlternateContent>
  <bookViews>
    <workbookView xWindow="0" yWindow="0" windowWidth="24042" windowHeight="9617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092" sheetId="13" r:id="rId13"/>
    <sheet name="Hidden_1_Tabla_583092" sheetId="14" r:id="rId14"/>
    <sheet name="Tabla_583119" sheetId="15" r:id="rId15"/>
    <sheet name="Hidden_1_Tabla_583119" sheetId="16" r:id="rId16"/>
    <sheet name="Tabla_583120" sheetId="17" r:id="rId17"/>
    <sheet name="Hidden_1_Tabla_583120" sheetId="18" r:id="rId18"/>
    <sheet name="Tabla_583121" sheetId="19" r:id="rId19"/>
    <sheet name="Hidden_1_Tabla_583121" sheetId="20" r:id="rId20"/>
    <sheet name="Tabla_583089" sheetId="21" r:id="rId21"/>
    <sheet name="Tabla_583122" sheetId="22" r:id="rId22"/>
    <sheet name="Tabla_583123" sheetId="23" r:id="rId23"/>
  </sheets>
  <definedNames>
    <definedName name="AGUILAR">Tabla_583121!$D$21</definedName>
    <definedName name="Hidden_1_Tabla_5830924">Hidden_1_Tabla_583092!$A$1:$A$2</definedName>
    <definedName name="Hidden_1_Tabla_5831194">Hidden_1_Tabla_583119!$A$1:$A$2</definedName>
    <definedName name="Hidden_1_Tabla_5831204">Hidden_1_Tabla_583120!$A$1:$A$2</definedName>
    <definedName name="Hidden_1_Tabla_5831214">Hidden_1_Tabla_583121!$A$1:$A$2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  <definedName name="SÁNCHEZ" localSheetId="18">Tabla_583121!$D$21</definedName>
  </definedNames>
  <calcPr calcId="162913"/>
</workbook>
</file>

<file path=xl/calcChain.xml><?xml version="1.0" encoding="utf-8"?>
<calcChain xmlns="http://schemas.openxmlformats.org/spreadsheetml/2006/main">
  <c r="BC9" i="1" l="1"/>
  <c r="BC10" i="1"/>
  <c r="BC11" i="1"/>
  <c r="BC12" i="1"/>
  <c r="BC13" i="1"/>
  <c r="BC14" i="1"/>
  <c r="BC15" i="1"/>
  <c r="BC16" i="1"/>
  <c r="BC17" i="1"/>
  <c r="BC18" i="1"/>
  <c r="BC8" i="1"/>
</calcChain>
</file>

<file path=xl/sharedStrings.xml><?xml version="1.0" encoding="utf-8"?>
<sst xmlns="http://schemas.openxmlformats.org/spreadsheetml/2006/main" count="1564" uniqueCount="642">
  <si>
    <t>59658</t>
  </si>
  <si>
    <t>TÍTULO</t>
  </si>
  <si>
    <t>NOMBRE CORTO</t>
  </si>
  <si>
    <t>DESCRIPCIÓN</t>
  </si>
  <si>
    <t>Resultados de procedimientos de adjudicación directa, licitación pública e invitación restringida</t>
  </si>
  <si>
    <t>LTAIPEQArt66FraccXXVII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</si>
  <si>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</si>
  <si>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</si>
  <si>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</si>
  <si>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</si>
  <si>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</si>
  <si>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</si>
  <si>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</si>
  <si>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</si>
  <si>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</si>
  <si>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</si>
  <si>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583095</t>
  </si>
  <si>
    <t>583126</t>
  </si>
  <si>
    <t>583127</t>
  </si>
  <si>
    <t>583169</t>
  </si>
  <si>
    <t>583117</t>
  </si>
  <si>
    <t>583148</t>
  </si>
  <si>
    <t>583093</t>
  </si>
  <si>
    <t>583086</t>
  </si>
  <si>
    <t>583087</t>
  </si>
  <si>
    <t>583088</t>
  </si>
  <si>
    <t>583092</t>
  </si>
  <si>
    <t>583142</t>
  </si>
  <si>
    <t>583143</t>
  </si>
  <si>
    <t>583102</t>
  </si>
  <si>
    <t>583119</t>
  </si>
  <si>
    <t>583145</t>
  </si>
  <si>
    <t>583120</t>
  </si>
  <si>
    <t>583121</t>
  </si>
  <si>
    <t>583094</t>
  </si>
  <si>
    <t>583146</t>
  </si>
  <si>
    <t>583090</t>
  </si>
  <si>
    <t>583170</t>
  </si>
  <si>
    <t>583135</t>
  </si>
  <si>
    <t>583128</t>
  </si>
  <si>
    <t>583129</t>
  </si>
  <si>
    <t>583147</t>
  </si>
  <si>
    <t>583130</t>
  </si>
  <si>
    <t>583089</t>
  </si>
  <si>
    <t>583136</t>
  </si>
  <si>
    <t>583149</t>
  </si>
  <si>
    <t>583150</t>
  </si>
  <si>
    <t>583151</t>
  </si>
  <si>
    <t>583152</t>
  </si>
  <si>
    <t>583153</t>
  </si>
  <si>
    <t>583154</t>
  </si>
  <si>
    <t>583155</t>
  </si>
  <si>
    <t>583156</t>
  </si>
  <si>
    <t>583157</t>
  </si>
  <si>
    <t>583158</t>
  </si>
  <si>
    <t>583159</t>
  </si>
  <si>
    <t>583160</t>
  </si>
  <si>
    <t>583161</t>
  </si>
  <si>
    <t>583162</t>
  </si>
  <si>
    <t>583163</t>
  </si>
  <si>
    <t>583164</t>
  </si>
  <si>
    <t>583165</t>
  </si>
  <si>
    <t>583137</t>
  </si>
  <si>
    <t>583100</t>
  </si>
  <si>
    <t>583099</t>
  </si>
  <si>
    <t>583101</t>
  </si>
  <si>
    <t>583096</t>
  </si>
  <si>
    <t>583105</t>
  </si>
  <si>
    <t>583166</t>
  </si>
  <si>
    <t>583167</t>
  </si>
  <si>
    <t>583109</t>
  </si>
  <si>
    <t>583110</t>
  </si>
  <si>
    <t>583108</t>
  </si>
  <si>
    <t>583111</t>
  </si>
  <si>
    <t>583098</t>
  </si>
  <si>
    <t>583097</t>
  </si>
  <si>
    <t>583138</t>
  </si>
  <si>
    <t>583103</t>
  </si>
  <si>
    <t>583172</t>
  </si>
  <si>
    <t>583107</t>
  </si>
  <si>
    <t>583106</t>
  </si>
  <si>
    <t>583114</t>
  </si>
  <si>
    <t>583115</t>
  </si>
  <si>
    <t>583122</t>
  </si>
  <si>
    <t>583125</t>
  </si>
  <si>
    <t>583144</t>
  </si>
  <si>
    <t>583091</t>
  </si>
  <si>
    <t>583139</t>
  </si>
  <si>
    <t>583131</t>
  </si>
  <si>
    <t>583140</t>
  </si>
  <si>
    <t>583141</t>
  </si>
  <si>
    <t>583132</t>
  </si>
  <si>
    <t>583118</t>
  </si>
  <si>
    <t>583123</t>
  </si>
  <si>
    <t>583104</t>
  </si>
  <si>
    <t>583112</t>
  </si>
  <si>
    <t>583116</t>
  </si>
  <si>
    <t>583113</t>
  </si>
  <si>
    <t>583168</t>
  </si>
  <si>
    <t>583171</t>
  </si>
  <si>
    <t>583133</t>
  </si>
  <si>
    <t>583124</t>
  </si>
  <si>
    <t>583134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</si>
  <si>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</si>
  <si>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</si>
  <si>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</si>
  <si>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</si>
  <si>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</si>
  <si>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</si>
  <si>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</si>
  <si>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</si>
  <si>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</si>
  <si>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</si>
  <si>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</si>
  <si>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Tabla_583092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</si>
  <si>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</si>
  <si>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</si>
  <si>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</si>
  <si>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Tabla_583119</t>
  </si>
  <si>
    <t>Fecha en la que se celebró la junta de aclaraciones</t>
  </si>
  <si>
    <t>Relación con los nombres de las/los participantes en la junta de aclaraciones. En el caso de personas morales especificar su denominación o razón social 
Tabla_583120</t>
  </si>
  <si>
    <t>Relación con los nombres de las personas servidoras públicas participantes en las juntas de aclaraciones 
Tabla_583121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</si>
  <si>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</si>
  <si>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</si>
  <si>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</si>
  <si>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</si>
  <si>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</si>
  <si>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</si>
  <si>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</si>
  <si>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</si>
  <si>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</si>
  <si>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Tabla_583089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</si>
  <si>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</si>
  <si>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</si>
  <si>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</si>
  <si>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</si>
  <si>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</si>
  <si>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</si>
  <si>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</si>
  <si>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</si>
  <si>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</si>
  <si>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</si>
  <si>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</si>
  <si>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</si>
  <si>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</si>
  <si>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</si>
  <si>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</si>
  <si>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</si>
  <si>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</si>
  <si>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</si>
  <si>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</si>
  <si>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</si>
  <si>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</si>
  <si>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</si>
  <si>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</si>
  <si>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</si>
  <si>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</si>
  <si>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</si>
  <si>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</si>
  <si>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</si>
  <si>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</si>
  <si>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</si>
  <si>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</si>
  <si>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</si>
  <si>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</si>
  <si>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</si>
  <si>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</si>
  <si>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</si>
  <si>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</si>
  <si>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</si>
  <si>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</si>
  <si>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Tabla_583122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</si>
  <si>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</si>
  <si>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</si>
  <si>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</si>
  <si>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</si>
  <si>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</si>
  <si>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</si>
  <si>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</si>
  <si>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</si>
  <si>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</si>
  <si>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Tabla_583123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</si>
  <si>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</si>
  <si>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</si>
  <si>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</si>
  <si>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</si>
  <si>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</si>
  <si>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</si>
  <si>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</si>
  <si>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</si>
  <si>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</si>
  <si>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</si>
  <si>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</si>
  <si>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</si>
  <si>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</si>
  <si>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</si>
  <si>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</si>
  <si>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</si>
  <si>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</si>
  <si>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</si>
  <si>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</si>
  <si>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</si>
  <si>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</si>
  <si>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</si>
  <si>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</si>
  <si>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</si>
  <si>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</si>
  <si>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</si>
  <si>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</si>
  <si>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</si>
  <si>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</si>
  <si>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</si>
  <si>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</si>
  <si>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</si>
  <si>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</si>
  <si>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</si>
  <si>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</si>
  <si>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</si>
  <si>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</si>
  <si>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</si>
  <si>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</si>
  <si>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</si>
  <si>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</si>
  <si>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</si>
  <si>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</si>
  <si>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</si>
  <si>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</si>
  <si>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</si>
  <si>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</si>
  <si>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</si>
  <si>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</si>
  <si>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</si>
  <si>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</si>
  <si>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</si>
  <si>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</si>
  <si>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</si>
  <si>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</si>
  <si>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</si>
  <si>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</si>
  <si>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</si>
  <si>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</si>
  <si>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</si>
  <si>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</si>
  <si>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</si>
  <si>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</si>
  <si>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</si>
  <si>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</si>
  <si>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</si>
  <si>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</si>
  <si>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</si>
  <si>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</si>
  <si>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</si>
  <si>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</si>
  <si>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</si>
  <si>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</si>
  <si>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</si>
  <si>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</si>
  <si>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</si>
  <si>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</si>
  <si>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</si>
  <si>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</si>
  <si>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</si>
  <si>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</si>
  <si>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</si>
  <si>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</si>
  <si>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</si>
  <si>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</si>
  <si>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</si>
  <si>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</si>
  <si>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</si>
  <si>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</si>
  <si>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</si>
  <si>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</si>
  <si>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</si>
  <si>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</si>
  <si>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</si>
  <si>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</si>
  <si>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</si>
  <si>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</si>
  <si>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</si>
  <si>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</si>
  <si>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</si>
  <si>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</si>
  <si>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</si>
  <si>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</si>
  <si>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</si>
  <si>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</si>
  <si>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</si>
  <si>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</si>
  <si>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</si>
  <si>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</si>
  <si>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</si>
  <si>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</si>
  <si>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</si>
  <si>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</si>
  <si>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</si>
  <si>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</si>
  <si>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</si>
  <si>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</si>
  <si>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</si>
  <si>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</si>
  <si>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</si>
  <si>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</si>
  <si>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</si>
  <si>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</si>
  <si>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</si>
  <si>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</si>
  <si>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</si>
  <si>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80075</t>
  </si>
  <si>
    <t>80076</t>
  </si>
  <si>
    <t>80077</t>
  </si>
  <si>
    <t>80080</t>
  </si>
  <si>
    <t>80078</t>
  </si>
  <si>
    <t>80079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</si>
  <si>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</si>
  <si>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</si>
  <si>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</si>
  <si>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</si>
  <si>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</si>
  <si>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</si>
  <si>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80081</t>
  </si>
  <si>
    <t>80082</t>
  </si>
  <si>
    <t>80083</t>
  </si>
  <si>
    <t>80086</t>
  </si>
  <si>
    <t>80084</t>
  </si>
  <si>
    <t>80085</t>
  </si>
  <si>
    <t>Registro Federal de Contribuyentes (RFC) de las personas físicas o morales que presentaron una proposición u oferta</t>
  </si>
  <si>
    <t>80087</t>
  </si>
  <si>
    <t>80088</t>
  </si>
  <si>
    <t>80089</t>
  </si>
  <si>
    <t>80092</t>
  </si>
  <si>
    <t>80090</t>
  </si>
  <si>
    <t>80091</t>
  </si>
  <si>
    <t>Registro Federal de Contribuyantes (RFC) de las personas físicas o morales participantes en la junta de aclaraciones</t>
  </si>
  <si>
    <t>80093</t>
  </si>
  <si>
    <t>80094</t>
  </si>
  <si>
    <t>80095</t>
  </si>
  <si>
    <t>80098</t>
  </si>
  <si>
    <t>80097</t>
  </si>
  <si>
    <t>80096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</si>
  <si>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</si>
  <si>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</si>
  <si>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</si>
  <si>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</si>
  <si>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</si>
  <si>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80073</t>
  </si>
  <si>
    <t>80074</t>
  </si>
  <si>
    <t>80072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</si>
  <si>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</si>
  <si>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</si>
  <si>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</si>
  <si>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80099</t>
  </si>
  <si>
    <t>Partida Presupuestal</t>
  </si>
  <si>
    <t>80100</t>
  </si>
  <si>
    <t>80101</t>
  </si>
  <si>
    <t>80102</t>
  </si>
  <si>
    <t>80103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</si>
  <si>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</si>
  <si>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</si>
  <si>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</si>
  <si>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</si>
  <si>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20 FRACCION II DE LA LEY DE ADQUISICIONES, ENAJENACIONES, ARRENDAMIENTOS Y CONTRATACIÓN DE SERVICIOS DEL ESTADO DE QUERETARO</t>
  </si>
  <si>
    <t xml:space="preserve">RAFAEL </t>
  </si>
  <si>
    <t xml:space="preserve">BECERRIL </t>
  </si>
  <si>
    <t>CABRERA</t>
  </si>
  <si>
    <t>BECR900918FS3</t>
  </si>
  <si>
    <t xml:space="preserve">MORALES </t>
  </si>
  <si>
    <t xml:space="preserve">JUAN PABLO </t>
  </si>
  <si>
    <t xml:space="preserve">ANGELES </t>
  </si>
  <si>
    <t>ARVIZU</t>
  </si>
  <si>
    <t>AEAJ970306284</t>
  </si>
  <si>
    <t>VIRGINIA ANAHÍ</t>
  </si>
  <si>
    <t>DURÁN</t>
  </si>
  <si>
    <t xml:space="preserve">SECRETARIO EJECUTIVO </t>
  </si>
  <si>
    <t>SEGUNDO VOCAL</t>
  </si>
  <si>
    <t>TERCER VOCAL</t>
  </si>
  <si>
    <t xml:space="preserve">GILDARDO </t>
  </si>
  <si>
    <t xml:space="preserve">LUNA </t>
  </si>
  <si>
    <t>GARCÍA</t>
  </si>
  <si>
    <t>AREA SOLICITANTE/USUARIA</t>
  </si>
  <si>
    <t>LUGG721107T91</t>
  </si>
  <si>
    <t>MODV921204MK0</t>
  </si>
  <si>
    <t>SECRETARIA DE ADMINISTRACIÓN</t>
  </si>
  <si>
    <t>PESOS</t>
  </si>
  <si>
    <t>TRANFERENCIA</t>
  </si>
  <si>
    <t>20 FRACCION III DE LA LEY DE ADQUISICIONES, ENAJENACIONES, ARRENDAMIENTOS Y CONTRATACIÓN DE SERVICIOS DEL ESTADO DE QUERETARO</t>
  </si>
  <si>
    <t xml:space="preserve">SECRETARIA DE ADMINISTRACIÓN </t>
  </si>
  <si>
    <t>20 FRACCION I DE LA LEY DE ADQUISICIONES, ENAJENACIONES, ARRENDAMIENTOS Y CONTRATACIÓN DE SERVICIOS DEL ESTADO DE QUERETARO</t>
  </si>
  <si>
    <t>MENDOZA</t>
  </si>
  <si>
    <t>ARREGUIN</t>
  </si>
  <si>
    <t>AEME790906CW6</t>
  </si>
  <si>
    <t>GYBO SOLUCIONES TECNOLOGICAS, S.A. DE C.V.</t>
  </si>
  <si>
    <t>BECERRIL</t>
  </si>
  <si>
    <t>MARTÍNEZ</t>
  </si>
  <si>
    <t>SECRETARÍA DE OBRAS PÚBLICAS</t>
  </si>
  <si>
    <t>ARRENDAMIENTO DE PLANTAS DE LUZ 400 KVA Y 200 KVA PARA EL EVENTO NACIONAL DEPORTIVO DEL TECNOLÓGICO NACIONAL DE MÉXICO</t>
  </si>
  <si>
    <t>MHQ-IR-011-2025 SEGUNDA INVITACIÓN</t>
  </si>
  <si>
    <t>ADQUISICIÓN DE DIVERSOS ARTÍCULOS DÍA DE MUERTOS</t>
  </si>
  <si>
    <t>ADQUISICIÓN DE 50 LAMPARAS LED</t>
  </si>
  <si>
    <t>ADQUISICIÓN DE MEZCLA ASFALTICA Y EMULSIÓN, PUESTA EN OBRA</t>
  </si>
  <si>
    <t>MHQ-LPNE-001/2025</t>
  </si>
  <si>
    <t>SERVICIO INTEGRAL PARA LLEVAR A CABO LA CEREMONIA DE ENTREGA DE RECONOCIMIENTOS Y ESTIMULOS EN EL M,ARCO DEL DÍA DEL POLÍCIA</t>
  </si>
  <si>
    <t>SERVICIO DE SUMINISTRO, INSTALACIÓN Y REPARACIÓN DE LA RED DE ALUMBRADO PÚBLICO EXISTENETE EN EL FRACCIONAMIENTO CUMBRES DEL CIMATARIO</t>
  </si>
  <si>
    <t>SERVICIO DE INSTALACIÓN Y CONFIGURACIÓNDE UN RADIO ENLACE, ENLACE SATELITAL Y 02 ACCES POINT EN DISTINTOS PUNTOS DEL MUNICIPIO DE HUIMILPAN PARA HACER LLEGAR SERVICIO DE INTERNET</t>
  </si>
  <si>
    <t>SERVICIO INTEGRAL DE ORGANIZACIÓN PARA LA TRADICIONAL COMIDA DE FIN DE AÑO DE LA ADMINISTRACIÓN PÚBLICA CENTRAL DEL MUNICIPIO DE HUIMILPAN, QRO., 2025</t>
  </si>
  <si>
    <t>ADQUISICIÓN DE DIVERSOS REGALOS CON MOTIVO DE LA TRADICIONAL COMIDA DE FIN DE AÑO DE LA ADMINISTRACIÓN PÚBLICA CENTRAL DEL MUNICIPIO DE HUIMILPAN, QRO., 2025</t>
  </si>
  <si>
    <t>MHQ-IR-012/2025</t>
  </si>
  <si>
    <t xml:space="preserve">ADQUISICIÓN DE BIENES PARA EL PROGRAMA CONTIGO EN CONCURRENCIA PARA LA PRODUCTIVIDAD RURAL HUIMILPAN </t>
  </si>
  <si>
    <t>ADQUISICIÓN DE MOBILIARIO</t>
  </si>
  <si>
    <t>ADQUISICIÓN DE BIENES PARA EL PROGRAMA CONTIGO EN CONCURRENCIA PARA LA PRODUCTIVIDAD RURAL HUIMILPAN</t>
  </si>
  <si>
    <t>SECRETARÍA PARTICULAR</t>
  </si>
  <si>
    <t>SECRETARÍA DE SEGURIDAD PÚBLICA</t>
  </si>
  <si>
    <t>SECRETARÍA DE DESARROLLO SOCIAL Y ECONÓMICO</t>
  </si>
  <si>
    <t>SECRETARÍA DE SERVICIOS PÚBLICOS MUNICIPALES</t>
  </si>
  <si>
    <t>SECRETARÍA DE FINANZAS</t>
  </si>
  <si>
    <t>SECRETARÍA DE ADMINISTRACIÓN</t>
  </si>
  <si>
    <t>SECRETARÍA DE DESARROLLO AGROPECUARIO</t>
  </si>
  <si>
    <t>SA/DACS/067/2025</t>
  </si>
  <si>
    <t>SA/DACS/068/2025</t>
  </si>
  <si>
    <t>SA/DACS/069/2025</t>
  </si>
  <si>
    <t>SA/DACS/070/2025</t>
  </si>
  <si>
    <t>SA/DACS/071/2025</t>
  </si>
  <si>
    <t>SA/DACS/072/2025</t>
  </si>
  <si>
    <t>SA/DACS/073/2025</t>
  </si>
  <si>
    <t>SA/DACS/074/2025</t>
  </si>
  <si>
    <t>SA/DACS/075/2025</t>
  </si>
  <si>
    <t>SA/DACS/076/2025</t>
  </si>
  <si>
    <t>SA/DACS/077/2025</t>
  </si>
  <si>
    <t>SA/DACS/078/2025</t>
  </si>
  <si>
    <t>SA/DACS/079/2025</t>
  </si>
  <si>
    <t>SA/DACS/080/2025</t>
  </si>
  <si>
    <t>SA/DACS/081/2025</t>
  </si>
  <si>
    <t>SA/DACS/082/2025</t>
  </si>
  <si>
    <t>SA/DACS/084/2025</t>
  </si>
  <si>
    <t>MARCEN&amp;MERC, S. DE R.L. DE C.V.</t>
  </si>
  <si>
    <t>EZEQUIEL</t>
  </si>
  <si>
    <t>GRUPO BERTUS, S.A. DE C.V.</t>
  </si>
  <si>
    <t>MAQUINARIA AGRICOLA DE QUERETARO, S.A DE C.V.</t>
  </si>
  <si>
    <t>MARÍA KARINA</t>
  </si>
  <si>
    <t xml:space="preserve">MIRANDA </t>
  </si>
  <si>
    <t>AGROPECUARIA SUGESA  S.P.R. DE R.L.</t>
  </si>
  <si>
    <t>AGROSERVICIOS DE AMEALCO, S.A. DE C.V.</t>
  </si>
  <si>
    <t>ALFONSO R BOURS, S.A DE C.V.</t>
  </si>
  <si>
    <t>MANNY ADMINISTRATIVO, S.A. DE C.V.</t>
  </si>
  <si>
    <t>CORPORATIVO DE EVENTOS&amp;CONGRESOS DELIRIUM, S. DE R.L. DE C.V.</t>
  </si>
  <si>
    <t>DOMINIUM PRECISION, S.A. DE C.V.</t>
  </si>
  <si>
    <t>SERVICIO INTEGRAL PARA LA ORGANIZACIÓN DE LA FERIA ARTESANAL, CULTURAL Y GANADERA HUIMILPAN 2025</t>
  </si>
  <si>
    <t>MAR231113LZ0</t>
  </si>
  <si>
    <t>GBE151216PP5</t>
  </si>
  <si>
    <t>MAD250206V29</t>
  </si>
  <si>
    <t>CED220323341</t>
  </si>
  <si>
    <t>DPR250221221</t>
  </si>
  <si>
    <t>MAQ880708BM7</t>
  </si>
  <si>
    <t>MIBK8508271W3</t>
  </si>
  <si>
    <t>ASU180227787</t>
  </si>
  <si>
    <t>AAM200320312</t>
  </si>
  <si>
    <t>ARB821217457</t>
  </si>
  <si>
    <t>SERVICIO INTEGRAL PARA LLEVAR A CABO LA CEREMONIA DE ENTREGA DE RECONOCIMIENTOS Y ESTIMULOS EN EL MARCO DEL DÍA DEL POLÍCIA</t>
  </si>
  <si>
    <t>DARIO</t>
  </si>
  <si>
    <t>FRANCO</t>
  </si>
  <si>
    <t>PRESIDENTE DEL COMITÉ</t>
  </si>
  <si>
    <t>LÓPEZ</t>
  </si>
  <si>
    <t>SERGIO GIOVANNI</t>
  </si>
  <si>
    <t>OLVERA</t>
  </si>
  <si>
    <t>LOOS930715HQTPLR02</t>
  </si>
  <si>
    <t>ANALISTA JURÍDICO</t>
  </si>
  <si>
    <t>MARÍA AMPARO</t>
  </si>
  <si>
    <t>LARA</t>
  </si>
  <si>
    <t>INVITADA</t>
  </si>
  <si>
    <t>KARLA VALERIA</t>
  </si>
  <si>
    <t xml:space="preserve">SÁNCHEZ </t>
  </si>
  <si>
    <t>CONSTRUCCIONES ELECTRICAS DE MONTES, S.A DE C.V.</t>
  </si>
  <si>
    <t>MANUFACTURERA DE REACTORES, S.A.</t>
  </si>
  <si>
    <t>PAVIMENTOS Y URBANIZACIONES DE QUERÉTARO, S.A. DE C.V.</t>
  </si>
  <si>
    <t xml:space="preserve">CORPORATIVO DE EVENTOS &amp;CONGRESO DELIRIUM, S DE R.L DE C.V. </t>
  </si>
  <si>
    <t>VERÓNICA</t>
  </si>
  <si>
    <t>HERNÁNDEZ</t>
  </si>
  <si>
    <t>TÉLLEZ</t>
  </si>
  <si>
    <t>CONSTRUCTORA ELECTRICA ARRIAGA, S.A. DE C.V.</t>
  </si>
  <si>
    <t>JOSÉ JUAN</t>
  </si>
  <si>
    <t>ÁNGELES</t>
  </si>
  <si>
    <t>MIRANDA</t>
  </si>
  <si>
    <t>MAQUINARIA AGRICOLA DE QUERÉTARO, S.A. DE C.V.</t>
  </si>
  <si>
    <t>AGROPECUARIA SUGESA, S.P.R. DE R.L.</t>
  </si>
  <si>
    <t>CEM151217P34</t>
  </si>
  <si>
    <t>ALCATRAZ</t>
  </si>
  <si>
    <t>CADEREYTA DE MONTES</t>
  </si>
  <si>
    <t>QUERETARO</t>
  </si>
  <si>
    <t>MEXICO-QUERETARO</t>
  </si>
  <si>
    <t>KM 212</t>
  </si>
  <si>
    <t>MRE620606989</t>
  </si>
  <si>
    <t>NICOLAS SAN JUAN</t>
  </si>
  <si>
    <t>DEL VALLE CENTRO</t>
  </si>
  <si>
    <t>BENITO JUAREZ</t>
  </si>
  <si>
    <t>PUQ100120KN5</t>
  </si>
  <si>
    <t>GALDINA ALARCON DE HACES</t>
  </si>
  <si>
    <t>LA NORIA</t>
  </si>
  <si>
    <t>EL MARQUES</t>
  </si>
  <si>
    <t>RIO CONSULADO</t>
  </si>
  <si>
    <t>TLATILCO</t>
  </si>
  <si>
    <t>TLALICO</t>
  </si>
  <si>
    <t>ATZCAPOTZALCO</t>
  </si>
  <si>
    <t>HETV671224LZ2</t>
  </si>
  <si>
    <t>IGNACIO COMONFORT</t>
  </si>
  <si>
    <t>SANTA BARBARA</t>
  </si>
  <si>
    <t>CORREGIDORA</t>
  </si>
  <si>
    <t>CEA080725B67</t>
  </si>
  <si>
    <t>SAN JUAN DEL RIO - XILITLA</t>
  </si>
  <si>
    <t>KM 47.5</t>
  </si>
  <si>
    <t>CENTRO</t>
  </si>
  <si>
    <t>GST211116MJA</t>
  </si>
  <si>
    <t>CUAUHTEMOC</t>
  </si>
  <si>
    <t>10C</t>
  </si>
  <si>
    <t>PEDRO ESCOBEDO</t>
  </si>
  <si>
    <t>AEMJ881029SD2</t>
  </si>
  <si>
    <t>LA LUZ</t>
  </si>
  <si>
    <t>FELIPE CARRILLO PUERTO</t>
  </si>
  <si>
    <t>AV. DE LAS FUENTES</t>
  </si>
  <si>
    <t>BERNARDO QUINTANA</t>
  </si>
  <si>
    <t>PIRUL</t>
  </si>
  <si>
    <t>LA LUZ INFONAVIT</t>
  </si>
  <si>
    <t>SAN MIGUEL DE ALLENDE</t>
  </si>
  <si>
    <t>ROBERTO RUIZ OBREGON</t>
  </si>
  <si>
    <t xml:space="preserve">AMEALCO DE BONFIL </t>
  </si>
  <si>
    <t>PUENTE DE ALVARADO</t>
  </si>
  <si>
    <t>CARRETAS</t>
  </si>
  <si>
    <t>DR NORMAN E BORLAUG</t>
  </si>
  <si>
    <t>1039 SUR</t>
  </si>
  <si>
    <t>CAJEME</t>
  </si>
  <si>
    <t>CIUDAD OBREGON</t>
  </si>
  <si>
    <t>INGRESO PROPIO 2025</t>
  </si>
  <si>
    <t xml:space="preserve"> </t>
  </si>
  <si>
    <t>FORTAMUN 2025</t>
  </si>
  <si>
    <t>29401, 35301, 51501</t>
  </si>
  <si>
    <t>ARRENDAMIENTO DE INMUEBLE CON CLAVE CATASTRAL 0800100101024003, PARA EL USO DE PERSONAL DE PRESIDENCIA MUNICIPAL COMO ESTACIONAMIENTO</t>
  </si>
  <si>
    <t>MORALES</t>
  </si>
  <si>
    <t xml:space="preserve">OSORNIO </t>
  </si>
  <si>
    <t>FLOR</t>
  </si>
  <si>
    <t>MOOF7801061E0</t>
  </si>
  <si>
    <t>SA/DACS/ARR/002/2025</t>
  </si>
  <si>
    <t>MANUEL CASTELAZO</t>
  </si>
  <si>
    <t>REFORMA AGRARIA</t>
  </si>
  <si>
    <t>SA/DACS/083/2025</t>
  </si>
  <si>
    <t>INGRESO PROPIO, MUNICIPAL, ESTATAL MUNICIPALIZADO, APORTACIÓN DEL BENEFICIARIO 2025</t>
  </si>
  <si>
    <t>https://huimilpan.gob.mx/ADMINISTRACION24-27/ART66/4TRIM2025/S-ADMIN/ADQUI/SA-DACS-067-2025/ADMINISTRACION%20ART%2066%20FRAC%20LTAIPEQArt66FraccXXVII%204TO%20TRIMESTRE%202025%20ACTA%20DE%20ENTREGA%20067.pdf</t>
  </si>
  <si>
    <t>https://huimilpan.gob.mx/ADMINISTRACION24-27/ART66/4TRIM2025/S-ADMIN/ADQUI/SA-DACS-068-2025%20MHQ-IR-011-2025%202DA%20INV/ADMINISTRACION%20ART%2066%20FRAC%20LTAIPEQArt66FraccXXVII%204TO%20TRIMESTRE%202025%20CONTRATO%20068.pdf</t>
  </si>
  <si>
    <t>https://huimilpan.gob.mx/ADMINISTRACION24-27/ART66/4TRIM2025/S-ADMIN/ADQUI/SA-DACS-069-2025/ADMINISTRACION%20ART%2066%20FRAC%20LTAIPEQArt66FraccXXVI%204TO%20TRIMESTRE%202025%20CONTRATO%20069.pdf</t>
  </si>
  <si>
    <t>https://huimilpan.gob.mx/ADMINISTRACION24-27/ART66/4TRIM2025/S-ADMIN/ADQUI/SA-DACS-070-2025/ADMINISTRACION%20ART%2066%20FRAC%20LTAIPEQArt66FraccXXVI%204TO%20TRIMESTRE%202025%20CONTRATO%20070.pdf</t>
  </si>
  <si>
    <t>https://huimilpan.gob.mx/ADMINISTRACION24-27/ART66/4TRIM2025/S-ADMIN/ADQUI/SA-DACS-071-2025/ADMINISTRACION%20ART%2066%20FRAC%20LTAIPEQArt66FraccXXVII%204TO%20TRIMESTRE%202025%20CONTRATO%20071.pdf</t>
  </si>
  <si>
    <t>https://huimilpan.gob.mx/ADMINISTRACION24-27/ART66/4TRIM2025/S-ADMIN/ADQUI/SA-DACS-072-2025%20MHQ-LPNE-001-2025/ADMINISTRACION%20ART%2066%20FRAC%20LTAIPEQArt66FraccXXVII%204TO%20TRIMESTRE%202025%20CONTRATO%20072.pdf</t>
  </si>
  <si>
    <t>https://huimilpan.gob.mx/ADMINISTRACION24-27/ART66/4TRIM2025/S-ADMIN/ADQUI/SA-DACS-073-2025/ADMINISTRACION%20ART%2066%20FRAC%20LTAIPEQArt66FraccXXVII%204TO%20TRIMESTRE%202025%20CONTRATO%20073.pdf</t>
  </si>
  <si>
    <t>https://huimilpan.gob.mx/ADMINISTRACION24-27/ART66/4TRIM2025/S-ADMIN/ADQUI/SA-DACS-074-2025%20FALATA%20CONTRATO/ADMINISTRACION%20ART%2066%20FRAC%20LTAIPEQArt66FraccXXVII%204TO%20CONTRATO%20074.pdf</t>
  </si>
  <si>
    <t>https://huimilpan.gob.mx/ADMINISTRACION24-27/ART66/4TRIM2025/S-ADMIN/ADQUI/SA-DACS-075-2025/ADMINISTRACION%20ART%2066%20FRAC%20LTAIPEQArt66FraccXXVII%204TO%20TRIMESTRE%202025%20CONTRATO%20075.pdf</t>
  </si>
  <si>
    <t>https://huimilpan.gob.mx/ADMINISTRACION24-27/ART66/4TRIM2025/S-ADMIN/ADQUI/SA-DACS-076-2025/ADMINISTRACION%20ART%2066%20FRAC%20LTAIPEQArt66FraccXXVII%204TO%20TRIMESTRE%202025%20CONTRATO%20076.pdf</t>
  </si>
  <si>
    <t>https://huimilpan.gob.mx/ADMINISTRACION24-27/ART66/4TRIM2025/S-ADMIN/ADQUI/SA-DACS-077-2025/ADMINISTRACION%20ART%2066%20FRAC%20LTAIPEQArt66FraccXXVII%204TO%20TRIMESTRE%202025%20CONTRATO%20077.pdf</t>
  </si>
  <si>
    <t>https://huimilpan.gob.mx/ADMINISTRACION24-27/ART66/4TRIM2025/S-ADMIN/ADQUI/SA-DACS-078-2025%20MHQ-IR-012-2025/ADMINISTRACION%20ART%2066%20FRAC%20LTAIPEQArt66FraccXXVII%204TO%20TRIMESTRE%202025%20CONTRATO%20078.pdf</t>
  </si>
  <si>
    <t>https://huimilpan.gob.mx/ADMINISTRACION24-27/ART66/4TRIM2025/S-ADMIN/ADQUI/SA-DACS-079-2025%20MHQ-IR-012-2025/ADMINISTRACION%20ART%2066%20FRAC%20LTAIPEQArt66FraccXXVII%204TO%20TRIMESTRE%202025%20CONTRATO%20079.pdf</t>
  </si>
  <si>
    <t>https://huimilpan.gob.mx/ADMINISTRACION24-27/ART66/4TRIM2025/S-ADMIN/ADQUI/SA-DACS-080-2025%20MHQ-IR-012-2025/ADMINISTRACION%20ART%2066%20FRAC%20LTAIPEQArt66FraccXXVII%204TO%20TRIMESTRE%202025%20CONTRATO%20080.pdf</t>
  </si>
  <si>
    <t>https://huimilpan.gob.mx/ADMINISTRACION24-27/ART66/4TRIM2025/S-ADMIN/ADQUI/SA-DACS-081-2025%20MHQ-IR-012-2025/ADMINISTRACION%20ART%2066%20FRAC%20LTAIPEQArt66FraccXXVII%204TO%20TRIMESTRE%202025%20CONTRATO%20081.pdf</t>
  </si>
  <si>
    <t>https://huimilpan.gob.mx/ADMINISTRACION24-27/ART66/4TRIM2025/S-ADMIN/ADQUI/SA-DACS-082-2025/ADMINISTRACION%20ART%2066%20FRAC%20LTAIPEQArt66FraccXXVII%204TO%20TRIMESTRE%202025%20CONTRATO%20082.pdf</t>
  </si>
  <si>
    <t>https://huimilpan.gob.mx/ADMINISTRACION24-27/ART66/4TRIM2025/S-ADMIN/ADQUI/SA-DACS-083-2025/ADMINISTRACION%20ART%2066%20FRAC%20LTAIPEQArt66FraccXXVII%204TO%20TRIMESTRE%202025%20CONTRATO%20083.pdf</t>
  </si>
  <si>
    <t>https://huimilpan.gob.mx/ADMINISTRACION24-27/ART66/4TRIM2025/S-ADMIN/ADQUI/SA-DACS-084-2025/ADMINISTRACION%20ART%2066%20FRAC%20LTAIPEQArt66FraccXXVII%204TO%20TRIMESTRE%202025%20CONTRATO%20084.pdf</t>
  </si>
  <si>
    <t>https://huimilpan.gob.mx/ADMINISTRACION24-27/ART66/4TRIM2025/S-ADMIN/ADQUI/SA-DACS-ARR-002-2025/ADMINISTRACION%20ART%2066%20FRAC%20LTAIPEQArt66FraccXXVII%204TO%20TRIMESTRE%202025%20CONTRATO%20ARR%20002.pdf</t>
  </si>
  <si>
    <t>https://huimilpan.gob.mx/ADMINISTRACION24-27/ART66/4TRIM2025/S-ADMIN/ADQUI/SA-DACS-067-2025/ADMINISTRACION%20ART%2066%20FRAC%20LTAIPEQArt66FraccXXVII%204TO%20TRIMESTRE%202025%20REQUISICION%20067.pdf</t>
  </si>
  <si>
    <t>https://huimilpan.gob.mx/ADMINISTRACION24-27/ART66/4TRIM2025/S-ADMIN/ADQUI/SA-DACS-068-2025%20MHQ-IR-011-2025%202DA%20INV/ADMINISTRACION%20ART%2066%20FRAC%20LTAIPEQArt66FraccXXVII%204TO%20TRIMESTRE%202025%20REQUISICION%20068.pdf</t>
  </si>
  <si>
    <t>https://huimilpan.gob.mx/ADMINISTRACION24-27/ART66/4TRIM2025/S-ADMIN/ADQUI/SA-DACS-069-2025/ADMINISTRACION%20ART%2066%20FRAC%20LTAIPEQArt66FraccXXVII%204TO%20TRIMESTRE%202025%20REQUI%20069.pdf</t>
  </si>
  <si>
    <t>https://huimilpan.gob.mx/ADMINISTRACION24-27/ART66/4TRIM2025/S-ADMIN/ADQUI/SA-DACS-070-2025/ADMINISTRACION%20ART%2066%20FRAC%20LTAIPEQArt66FraccXXVII%204TO%20TRIMESTRE%202025%20REQUI%20070.pdf</t>
  </si>
  <si>
    <t>https://huimilpan.gob.mx/ADMINISTRACION24-27/ART66/4TRIM2025/S-ADMIN/ADQUI/SA-DACS-071-2025/ADMINISTRACION%20ART%2066%20FRAC%20LTAIPEQArt66FraccXXVII%204TO%20TRIMESTRE%202025%20REQUI%20071.pdf</t>
  </si>
  <si>
    <t>https://huimilpan.gob.mx/ADMINISTRACION24-27/ART66/4TRIM2025/S-ADMIN/ADQUI/SA-DACS-072-2025%20MHQ-LPNE-001-2025/ADMINISTRACION%20ART%2066%20FRAC%20LTAIPEQArt66FraccXXVII%204TO%20TRIMESTRE%202025%20REQUISICION%20072.pdf</t>
  </si>
  <si>
    <t>https://huimilpan.gob.mx/ADMINISTRACION24-27/ART66/4TRIM2025/S-ADMIN/ADQUI/SA-DACS-073-2025/ADMINISTRACION%20ART%2066%20FRAC%20LTAIPEQArt66FraccXXVII%204TO%20TRIMESTRE%202025%20REQUI%20073.pdf</t>
  </si>
  <si>
    <t>https://huimilpan.gob.mx/ADMINISTRACION24-27/ART66/4TRIM2025/S-ADMIN/ADQUI/SA-DACS-074-2025%20FALATA%20CONTRATO/ADMINISTRACION%20ART%2066%20FRAC%20LTAIPEQArt66FraccXXVII%204TO%20TRIMESTRE%202025%20REQUI%20074.pdf</t>
  </si>
  <si>
    <t>https://huimilpan.gob.mx/ADMINISTRACION24-27/ART66/4TRIM2025/S-ADMIN/ADQUI/SA-DACS-075-2025/ADMINISTRACION%20ART%2066%20FRAC%20LTAIPEQArt66FraccXXVII%204TO%20TRIMESTRE%202025%20REQUI%20075.pdf</t>
  </si>
  <si>
    <t>https://huimilpan.gob.mx/ADMINISTRACION24-27/ART66/4TRIM2025/S-ADMIN/ADQUI/SA-DACS-076-2025/ADMINISTRACION%20ART%2066%20FRAC%20LTAIPEQArt66FraccXXVII%204TO%20TRIMESTRE%202025%20REQUI%20076.pdf</t>
  </si>
  <si>
    <t>https://huimilpan.gob.mx/ADMINISTRACION24-27/ART66/4TRIM2025/S-ADMIN/ADQUI/SA-DACS-077-2025/ADMINISTRACION%20ART%2066%20FRAC%20LTAIPEQArt66FraccXXVII%204TO%20TRIMESTRE%202025%20REQUI%20077.pdf</t>
  </si>
  <si>
    <t>https://huimilpan.gob.mx/ADMINISTRACION24-27/ART66/4TRIM2025/S-ADMIN/ADQUI/SA-DACS-078-2025%20MHQ-IR-012-2025/ADMINISTRACION%20ART%2066%20FRAC%20LTAIPEQArt66FraccXXVII%204TO%20TRIMESTRE%202025%20REQUIS%20078.pdf</t>
  </si>
  <si>
    <t>https://huimilpan.gob.mx/ADMINISTRACION24-27/ART66/4TRIM2025/S-ADMIN/ADQUI/SA-DACS-079-2025%20MHQ-IR-012-2025/ADMINISTRACION%20ART%2066%20FRAC%20LTAIPEQArt66FraccXXVII%204TO%20TRIMESTRE%202025%20REQUIS%20079.pdf</t>
  </si>
  <si>
    <t>https://huimilpan.gob.mx/ADMINISTRACION24-27/ART66/4TRIM2025/S-ADMIN/ADQUI/SA-DACS-081-2025%20MHQ-IR-012-2025/ADMINISTRACION%20ART%2066%20FRAC%20LTAIPEQArt66FraccXXVII%204TO%20TRIMESTRE%202025%20REQUIS%20081.pdf</t>
  </si>
  <si>
    <t>https://huimilpan.gob.mx/ADMINISTRACION24-27/ART66/4TRIM2025/S-ADMIN/ADQUI/SA-DACS-082-2025/ADMINISTRACION%20ART%2066%20FRAC%20LTAIPEQArt66FraccXXVII%204TO%20TRIMESTRE%202025%20REQUIS%20082.pdf</t>
  </si>
  <si>
    <t>https://huimilpan.gob.mx/ADMINISTRACION24-27/ART66/4TRIM2025/S-ADMIN/ADQUI/SA-DACS-083-2025/ADMINISTRACION%20ART%2066%20FRAC%20LTAIPEQArt66FraccXXVII%204TO%20TRIMESTRE%202025%20REQUIS%20083.pdf</t>
  </si>
  <si>
    <t>https://huimilpan.gob.mx/ADMINISTRACION24-27/ART66/4TRIM2025/S-ADMIN/ADQUI/SA-DACS-084-2025/ADMINISTRACION%20ART%2066%20FRAC%20LTAIPEQArt66FraccXXVII%204TO%20TRIMESTRE%202025%20REQUIS%20084.pdf</t>
  </si>
  <si>
    <t>https://huimilpan.gob.mx/ADMINISTRACION24-27/ART66/4TRIM2025/S-ADMIN/ADQUI/SA-DACS-ARR-002-2025/ADMINISTRACION%20ART%2066%20FRAC%20LTAIPEQArt66FraccXXVII%204TO%20TRIMESTRE%202025%20REQUI%20ARR%20002.pdf</t>
  </si>
  <si>
    <t>https://huimilpan.gob.mx/ADMINISTRACION24-27/ART66/4TRIM2025/S-ADMIN/ADQUI/SA-DACS-068-2025%20MHQ-IR-011-2025%202DA%20INV/ADMINISTRACION%20ART%2066%20FRAC%20LTAIPEQArt66FraccXXVII%204TO%20TRIMESTRE%202025%20JA%20068.pdf</t>
  </si>
  <si>
    <t>https://huimilpan.gob.mx/ADMINISTRACION24-27/ART66/4TRIM2025/S-ADMIN/ADQUI/SA-DACS-072-2025%20MHQ-LPNE-001-2025/ADMINISTRACION%20ART%2066%20FRAC%20LTAIPEQArt66FraccXXVII%204TO%20TRIMESTRE%202025%20JA%20072.pdf</t>
  </si>
  <si>
    <t>https://huimilpan.gob.mx/ADMINISTRACION24-27/ART66/4TRIM2025/S-ADMIN/ADQUI/SA-DACS-078-2025%20MHQ-IR-012-2025/ADMINISTRACION%20ART%2066%20FRAC%20LTAIPEQArt66FraccXXVII%204TO%20TRIMESTRE%202025%20JA%20078.pdf</t>
  </si>
  <si>
    <t>https://huimilpan.gob.mx/ADMINISTRACION24-27/ART66/4TRIM2025/S-ADMIN/ADQUI/SA-DACS-079-2025%20MHQ-IR-012-2025/ADMINISTRACION%20ART%2066%20FRAC%20LTAIPEQArt66FraccXXVII%204TO%20TRIMESTRE%202025%20JA%20079.pdf</t>
  </si>
  <si>
    <t>https://huimilpan.gob.mx/ADMINISTRACION24-27/ART66/4TRIM2025/S-ADMIN/ADQUI/SA-DACS-081-2025%20MHQ-IR-012-2025/ADMINISTRACION%20ART%2066%20FRAC%20LTAIPEQArt66FraccXXVII%204TO%20TRIMESTRE%202025%20JA%20081.pdf</t>
  </si>
  <si>
    <t>https://huimilpan.gob.mx/ADMINISTRACION24-27/ART66/4TRIM2025/S-ADMIN/ADQUI/SA-DACS-068-2025%20MHQ-IR-011-2025%202DA%20INV/ADMINISTRACION%20ART%2066%20FRAC%20LTAIPEQArt66FraccXXVII%204TO%20TRIM%202025%20APER%20%20PROPUESTAS%20068.pdf</t>
  </si>
  <si>
    <t>https://huimilpan.gob.mx/ADMINISTRACION24-27/ART66/4TRIM2025/S-ADMIN/ADQUI/SA-DACS-072-2025%20MHQ-LPNE-001-2025/ADMINISTRACION%20ART%2066%20FRAC%20LTAIPEQArt66FraccXXVII%204TO%20TRIMESTRE%202025%20APERTURA%20DE%20PROPUESTAS%20072.pdf</t>
  </si>
  <si>
    <t>https://huimilpan.gob.mx/ADMINISTRACION24-27/ART66/4TRIM2025/S-ADMIN/ADQUI/SA-DACS-078-2025%20MHQ-IR-012-2025/ADMINISTRACION%20ART%2066%20FRAC%20LTAIPEQArt66FraccXXVII%204TO%20TRIMESTRE%202025%20PROPUESTAS%20078.pdf</t>
  </si>
  <si>
    <t>https://huimilpan.gob.mx/ADMINISTRACION24-27/ART66/4TRIM2025/S-ADMIN/ADQUI/SA-DACS-079-2025%20MHQ-IR-012-2025/ADMINISTRACION%20ART%2066%20FRAC%20LTAIPEQArt66FraccXXVII%204TO%20TRIMESTRE%202025%20PROPUESTAS%20079.pdf</t>
  </si>
  <si>
    <t>https://huimilpan.gob.mx/ADMINISTRACION24-27/ART66/4TRIM2025/S-ADMIN/ADQUI/SA-DACS-081-2025%20MHQ-IR-012-2025/ADMINISTRACION%20ART%2066%20FRAC%20LTAIPEQArt66FraccXXVII%204TO%20TRIMESTRE%202025%20PROPUESTAS%20081.pdf</t>
  </si>
  <si>
    <t>https://huimilpan.gob.mx/ADMINISTRACION24-27/ART66/4TRIM2025/S-ADMIN/ADQUI/SA-DACS-081-2025%20MHQ-IR-012-2025/ADMINISTRACION%20ART%2066%20FRAC%20LTAIPEQArt66FraccXXVII%204TO%20TRIMESTRE%202025%20FALLO%20081.pdf</t>
  </si>
  <si>
    <t>https://huimilpan.gob.mx/ADMINISTRACION24-27/ART66/4TRIM2025/S-ADMIN/ADQUI/SA-DACS-080-2025%20MHQ-IR-012-2025/ADMINISTRACION%20ART%2066%20FRAC%20LTAIPEQArt66FraccXXVII%204TO%20TRIMESTRE%202025%20FALLO%20080.pdf</t>
  </si>
  <si>
    <t>https://huimilpan.gob.mx/ADMINISTRACION24-27/ART66/4TRIM2025/S-ADMIN/ADQUI/SA-DACS-079-2025%20MHQ-IR-012-2025/ADMINISTRACION%20ART%2066%20FRAC%20LTAIPEQArt66FraccXXVII%204TO%20TRIMESTRE%202025%20FALLO%20079.pdf</t>
  </si>
  <si>
    <t>https://huimilpan.gob.mx/ADMINISTRACION24-27/ART66/4TRIM2025/S-ADMIN/ADQUI/SA-DACS-078-2025%20MHQ-IR-012-2025/ADMINISTRACION%20ART%2066%20FRAC%20LTAIPEQArt66FraccXXVII%204TO%20TRIMESTRE%202025%20FALLO%20078.pdf</t>
  </si>
  <si>
    <t>https://huimilpan.gob.mx/ADMINISTRACION24-27/ART66/4TRIM2025/S-ADMIN/ADQUI/SA-DACS-072-2025%20MHQ-LPNE-001-2025/ADMINISTRACION%20ART%2066%20FRAC%20LTAIPEQArt66FraccXXVII%204TO%20TRIMESTRE%202025%20FALLO%20072.pdf</t>
  </si>
  <si>
    <t>https://huimilpan.gob.mx/ADMINISTRACION24-27/ART66/4TRIM2025/S-ADMIN/ADQUI/SA-DACS-068-2025%20MHQ-IR-011-2025%202DA%20INV/ADMINISTRACION%20ART%2066%20FRAC%20LTAIPEQArt66FraccXXVII%204TO%20TRIMESTRE%202025%20FALLO%20068.pdf</t>
  </si>
  <si>
    <t>https://huimilpan.gob.mx/ADMINISTRACION24-27/ART66/4TRIM2025/S-ADMIN/ADQUI/SA-DACS-068-2025%20MHQ-IR-011-2025%202DA%20INV/ADMINISTRACION%20ART%2066%20FRAC%20LTAIPEQArt66FraccXXVII%204TO%20TRIM%202025%20ACTA%20DE%20ENTREGA%20068.pdf</t>
  </si>
  <si>
    <t>https://huimilpan.gob.mx/ADMINISTRACION24-27/ART66/4TRIM2025/S-ADMIN/ADQUI/SA-DACS-069-2025/ADMINISTRACION%20ART%2066%20FRAC%20LTAIPEQArt66FraccXXVII%204TO%20TRIMESTRE%202025%20ACTA%20DE%20ENTREGA%20069.pdf</t>
  </si>
  <si>
    <t>https://huimilpan.gob.mx/ADMINISTRACION24-27/ART66/4TRIM2025/S-ADMIN/ADQUI/SA-DACS-070-2025/ADMINISTRACION%20ART%2066%20FRAC%20LTAIPEQArt66FraccXXVII%204TO%20TRIMESTRE%202025%20ACTA%20DE%20ENTREGA%20070.pdf</t>
  </si>
  <si>
    <t>https://huimilpan.gob.mx/ADMINISTRACION24-27/ART66/4TRIM2025/S-ADMIN/ADQUI/SA-DACS-071-2025/ADMINISTRACION%20ART%2066%20FRAC%20LTAIPEQArt66FraccXXVII%204TO%20TRIMESTRE%202025%20ACTA%20DE%20ENTREGA%20071.pdf</t>
  </si>
  <si>
    <t>https://huimilpan.gob.mx/ADMINISTRACION24-27/ART66/4TRIM2025/S-ADMIN/ADQUI/SA-DACS-077-2025/ADMINISTRACION%20ART%2066%20FRAC%20LTAIPEQArt66FraccXXVII%204TO%20TRIMESTRE%202025%20ACTA%20DE%20ENTREGA%20077.pdf</t>
  </si>
  <si>
    <t>https://huimilpan.gob.mx/ADMINISTRACION24-27/ART66/4TRIM2025/S-ADMIN/ADQUI/SA-DACS-072-2025%20MHQ-LPNE-001-2025/ADMINISTRACION%20ART%2066%20FRAC%20LTAIPEQArt66FraccXXVII%204TO%20TRIMESTRE%202025%20ACTA%20DE%20ENTREGA%20072.pdf</t>
  </si>
  <si>
    <t>https://huimilpan.gob.mx/ADMINISTRACION24-27/ART66/4TRIM2025/S-ADMIN/ADQUI/SA-DACS-073-2025/ADMINISTRACION%20ART%2066%20FRAC%20LTAIPEQArt66FraccXXVII%204TO%20TRIMESTRE%202025%20ACTA%20DE%20ENTREGA%20073.pdf</t>
  </si>
  <si>
    <t>https://huimilpan.gob.mx/ADMINISTRACION24-27/ART66/4TRIM2025/S-ADMIN/ADQUI/SA-DACS-074-2025%20FALATA%20CONTRATO/ADMINISTRACION%20ART%2066%20FRAC%20LTAIPEQArt66FraccXXVII%204TO%20TRIMESTRE%202025%20ACTA%20DE%20ENTREGA%20074.pdf</t>
  </si>
  <si>
    <t>https://huimilpan.gob.mx/ADMINISTRACION24-27/ART66/4TRIM2025/S-ADMIN/ADQUI/SA-DACS-075-2025/ADMINISTRACION%20ART%2066%20FRAC%20LTAIPEQArt66FraccXXVII%204TO%20TRIMESTRE%202025%20ACTA%20DE%20ENTREGA%20075.pdf</t>
  </si>
  <si>
    <t>https://huimilpan.gob.mx/ADMINISTRACION24-27/ART66/4TRIM2025/S-ADMIN/ADQUI/SA-DACS-076-2025/ADMINISTRACION%20ART%2066%20FRAC%20LTAIPEQArt66FraccXXVII%204TO%20TRIMESTRE%202025%20ACTA%20DE%20ENTREGA%20076.pdf</t>
  </si>
  <si>
    <t>https://huimilpan.gob.mx/ADMINISTRACION24-27/ART66/4TRIM2025/S-ADMIN/ADQUI/SA-DACS-078-2025%20MHQ-IR-012-2025/ADMINISTRACION%20ART%2066%20FRAC%20LTAIPEQArt66FraccXXVII%204TO%20TRIMESTRE%202025%20ACTA%20DE%20ENTREGA%20078.pdf</t>
  </si>
  <si>
    <t>https://huimilpan.gob.mx/ADMINISTRACION24-27/ART66/4TRIM2025/S-ADMIN/ADQUI/SA-DACS-079-2025%20MHQ-IR-012-2025/ADMINISTRACION%20ART%2066%20FRAC%20LTAIPEQArt66FraccXXVII%204TO%20TRIMESTRE%202025%20ACTA%20DE%20ENTREGA%20079.pdf</t>
  </si>
  <si>
    <t>https://huimilpan.gob.mx/ADMINISTRACION24-27/ART66/4TRIM2025/S-ADMIN/ADQUI/SA-DACS-080-2025%20MHQ-IR-012-2025/ADMINISTRACION%20ART%2066%20FRAC%20LTAIPEQArt66FraccXXVII%204TO%20TRIMESTRE%202025%20ACTA%20DE%20ENTREGA%20080.pdf</t>
  </si>
  <si>
    <t>https://huimilpan.gob.mx/ADMINISTRACION24-27/ART66/4TRIM2025/S-ADMIN/ADQUI/SA-DACS-081-2025%20MHQ-IR-012-2025/ADMINISTRACION%20ART%2066%20FRAC%20LTAIPEQArt66FraccXXVII%204TO%20TRIMESTRE%202025%20ACTA%20DE%20ENTREGA%20081.pdf</t>
  </si>
  <si>
    <t>https://huimilpan.gob.mx/ADMINISTRACION24-27/ART66/4TRIM2025/S-ADMIN/ADQUI/SA-DACS-082-2025/ADMINISTRACION%20ART%2066%20FRAC%20LTAIPEQArt66FraccXXVII%204TO%20TRIMESTRE%202025%20ACTAS%20DE%20ENTREGA%20082.pdf</t>
  </si>
  <si>
    <t>https://huimilpan.gob.mx/ADMINISTRACION24-27/ART66/4TRIM2025/S-ADMIN/ADQUI/SA-DACS-083-2025/ADMINISTRACION%20ART%2066%20FRAC%20LTAIPEQArt66FraccXXVII%204TO%20TRIMESTRE%202025%20ACTAS%20DE%20ENTREGA%20083.pdf</t>
  </si>
  <si>
    <t>https://huimilpan.gob.mx/ADMINISTRACION24-27/ART66/4TRIM2025/S-ADMIN/ADQUI/SA-DACS-084-2025/ADMINISTRACION%20ART%2066%20FRAC%20LTAIPEQArt66FraccXXVII%204TO%20TRIMESTRE%202025%20ACTAS%20DE%20ENTREGA%20084.pdf</t>
  </si>
  <si>
    <t>https://huimilpan.gob.mx/ADMINISTRACION24-27/ART66/4TRIM2025/S-ADMIN/ADQUI/SA-DACS-ARR-002-2025/ADMINISTRACION%20ART%2066%20FRAC%20LTAIPEQArt66FraccXXVII%204TO%20TRIMESTRE%202025%20ACTA%20DE%20ENTREGA%20ARR%20002.pdf</t>
  </si>
  <si>
    <t>https://huimilpan.gob.mx/ADMINISTRACION24-27/ART66/4TRIM2025/S-ADMIN/ADQUI/SA-DACS-067-2025/ADMINISTRACION%20ART%2066%20FRAC%20LTAIPEQArt66FraccXXVII%204TO%20TRIMESTRE%202025%20FACTURA%20067.pdf</t>
  </si>
  <si>
    <t>https://huimilpan.gob.mx/ADMINISTRACION24-27/ART66/4TRIM2025/S-ADMIN/ADQUI/SA-DACS-068-2025%20MHQ-IR-011-2025%202DA%20INV/ADMINISTRACION%20ART%2066%20FRAC%20LTAIPEQArt66FraccXXVII%204TO%20TRIMESTRE%202025%20FACTURA%20068.pdf</t>
  </si>
  <si>
    <t>https://huimilpan.gob.mx/ADMINISTRACION24-27/ART66/4TRIM2025/S-ADMIN/ADQUI/SA-DACS-069-2025/ADMINISTRACION%20ART%2066%20FRAC%20LTAIPEQArt66FraccXXVII%204TO%20TRIMESTRE%202025%20FACTURA%20069.pdf</t>
  </si>
  <si>
    <t>https://huimilpan.gob.mx/ADMINISTRACION24-27/ART66/4TRIM2025/S-ADMIN/ADQUI/SA-DACS-070-2025/ADMINISTRACION%20ART%2066%20FRAC%20LTAIPEQArt66FraccXXVII%204TO%20TRIMESTRE%202025%20FACTURA%20070.pdf</t>
  </si>
  <si>
    <t>https://huimilpan.gob.mx/ADMINISTRACION24-27/ART66/4TRIM2025/S-ADMIN/ADQUI/SA-DACS-071-2025/ADMINISTRACION%20ART%2066%20FRAC%20LTAIPEQArt66FraccXXVII%204TO%20TRIMESTRE%202025%20FACTURA%20071.pdf</t>
  </si>
  <si>
    <t>https://huimilpan.gob.mx/ADMINISTRACION24-27/ART66/4TRIM2025/S-ADMIN/ADQUI/SA-DACS-072-2025%20MHQ-LPNE-001-2025/ADMINISTRACION%20ART%2066%20FRAC%20LTAIPEQArt66FraccXXVII%204TO%20TRIMESTRE%202025%20FACTURA%20072.pdf</t>
  </si>
  <si>
    <t>https://huimilpan.gob.mx/ADMINISTRACION24-27/ART66/4TRIM2025/S-ADMIN/ADQUI/SA-DACS-073-2025/ADMINISTRACION%20ART%2066%20FRAC%20LTAIPEQArt66FraccXXVII%204TO%20TRIMESTRE%202025%20FACTURA%20073.pdf</t>
  </si>
  <si>
    <t>https://huimilpan.gob.mx/ADMINISTRACION24-27/ART66/4TRIM2025/S-ADMIN/ADQUI/SA-DACS-074-2025%20FALATA%20CONTRATO/ADMINISTRACION%20ART%2066%20FRAC%20LTAIPEQArt66FraccXXVII%204TO%20TRIMESTRE%202025%20FACTURA%20074.pdf</t>
  </si>
  <si>
    <t>https://huimilpan.gob.mx/ADMINISTRACION24-27/ART66/4TRIM2025/S-ADMIN/ADQUI/SA-DACS-075-2025/ADMINISTRACION%20ART%2066%20FRAC%20LTAIPEQArt66FraccXXVII%204TO%20TRIMESTRE%202025%20FACTURA%20075.pdf</t>
  </si>
  <si>
    <t>https://huimilpan.gob.mx/ADMINISTRACION24-27/ART66/4TRIM2025/S-ADMIN/ADQUI/SA-DACS-076-2025/ADMINISTRACION%20ART%2066%20FRAC%20LTAIPEQArt66FraccXXVII%204TO%20TRIMESTRE%202025%20FACTURA%20076.pdf</t>
  </si>
  <si>
    <t>https://huimilpan.gob.mx/ADMINISTRACION24-27/ART66/4TRIM2025/S-ADMIN/ADQUI/SA-DACS-077-2025/ADMINISTRACION%20ART%2066%20FRAC%20LTAIPEQArt66FraccXXVII%204TO%20TRIMESTRE%202025%20FACTURA%20077.pdf</t>
  </si>
  <si>
    <t>https://huimilpan.gob.mx/ADMINISTRACION24-27/ART66/4TRIM2025/S-ADMIN/ADQUI/SA-DACS-078-2025%20MHQ-IR-012-2025/ADMINISTRACION%20ART%2066%20FRAC%20LTAIPEQArt66FraccXXVII%204TO%20TRIMESTRE%202025%20FACTURA%20078.pdf</t>
  </si>
  <si>
    <t>https://huimilpan.gob.mx/ADMINISTRACION24-27/ART66/4TRIM2025/S-ADMIN/ADQUI/SA-DACS-079-2025%20MHQ-IR-012-2025/ADMINISTRACION%20ART%2066%20FRAC%20LTAIPEQArt66FraccXXVII%204TO%20TRIMESTRE%202025%20FACTURA%20079.pdf</t>
  </si>
  <si>
    <t>https://huimilpan.gob.mx/ADMINISTRACION24-27/ART66/4TRIM2025/S-ADMIN/ADQUI/SA-DACS-081-2025%20MHQ-IR-012-2025/ADMINISTRACION%20ART%2066%20FRAC%20LTAIPEQArt66FraccXXVII%204TO%20TRIMESTRE%202025%20FACTURA%20081.pdf</t>
  </si>
  <si>
    <t>https://huimilpan.gob.mx/ADMINISTRACION24-27/ART66/4TRIM2025/S-ADMIN/ADQUI/SA-DACS-080-2025%20MHQ-IR-012-2025/ADMINISTRACION%20ART%2066%20FRAC%20LTAIPEQArt66FraccXXVII%204TO%20TRIMESTRE%202025%20FACTURA%20080.pdf</t>
  </si>
  <si>
    <t>https://huimilpan.gob.mx/ADMINISTRACION24-27/ART66/4TRIM2025/S-ADMIN/ADQUI/SA-DACS-082-2025/ADMINISTRACION%20ART%2066%20FRAC%20LTAIPEQArt66FraccXXVII%204TO%20TRIMESTRE%202025%20FACTURAS%20082.pdf</t>
  </si>
  <si>
    <t>https://huimilpan.gob.mx/ADMINISTRACION24-27/ART66/4TRIM2025/S-ADMIN/ADQUI/SA-DACS-083-2025/ADMINISTRACION%20ART%2066%20FRAC%20LTAIPEQArt66FraccXXVII%204TO%20TRIMESTRE%202025%20FACTURAS%20083.pdf</t>
  </si>
  <si>
    <t>https://huimilpan.gob.mx/ADMINISTRACION24-27/ART66/4TRIM2025/S-ADMIN/ADQUI/SA-DACS-084-2025/ADMINISTRACION%20ART%2066%20FRAC%20LTAIPEQArt66FraccXXVII%204TO%20TRIMESTRE%202025%20FACTURAS%20084.pdf</t>
  </si>
  <si>
    <t>https://huimilpan.gob.mx/ADMINISTRACION24-27/ART66/4TRIM2025/S-ADMIN/ADQUI/SA-DACS-ARR-002-2025/ADMINISTRACION%20ART%2066%20FRAC%20LTAIPEQArt66FraccXXVII%204TO%20TRIMESTRE%202025%20FACTURA%20ARR%20002.pdf</t>
  </si>
  <si>
    <t>https://huimilpan.gob.mx/ADMINISTRACION24-27/ART66/4TRIM2025/S-ADMIN/ADQUI/SA-DACS-080-2025%20MHQ-IR-012-2025/ADMINISTRACION%20ART%2066%20FRAC%20LTAIPEQArt66FraccXXVII%204TO%20TRIMESTRE%202025%20JA%20080.pdf</t>
  </si>
  <si>
    <t>AGUILAR</t>
  </si>
  <si>
    <t>https://huimilpan.gob.mx/ADMINISTRACION24-27/ART66/4TRIM2025/S-ADMIN/ADQUI/SA-DACS-068-2025%20MHQ-IR-011-2025%202DA%20INV/ADMINISTRACION%20ART%2066%20FRAC%20LTAIPEQArt66FraccXXVII%204TO%20TRIMESTRE%202025%20INVITACIONES%20068.pdf</t>
  </si>
  <si>
    <t>https://huimilpan.gob.mx/ADMINISTRACION24-27/ART66/4TRIM2025/S-ADMIN/ADQUI/SA-DACS-072-2025%20MHQ-LPNE-001-2025/ADMINISTRACION%20ART%2066%20FRAC%20LTAIPEQArt66FraccXXVII%204TO%20TRIMESTRE%202025%20INVITACIONES%20072.pdf</t>
  </si>
  <si>
    <t>https://huimilpan.gob.mx/ADMINISTRACION24-27/ART66/4TRIM2025/S-ADMIN/ADQUI/SA-DACS-078-2025%20MHQ-IR-012-2025/ADMINISTRACION%20ART%2066%20FRAC%20LTAIPEQArt66FraccXXVII%204TO%20TRIMESTRE%202025%20INVITACIONES%20078.pdf</t>
  </si>
  <si>
    <t>https://huimilpan.gob.mx/ADMINISTRACION24-27/ART66/4TRIM2025/S-ADMIN/ADQUI/SA-DACS-079-2025%20MHQ-IR-012-2025/ADMINISTRACION%20ART%2066%20FRAC%20LTAIPEQArt66FraccXXVII%204TO%20TRIMESTRE%202025%20INVITACIONES%20079.pdf</t>
  </si>
  <si>
    <t>https://huimilpan.gob.mx/ADMINISTRACION24-27/ART66/4TRIM2025/S-ADMIN/ADQUI/SA-DACS-080-2025%20MHQ-IR-012-2025/ADMINISTRACION%20ART%2066%20FRAC%20LTAIPEQArt66FraccXXVII%204TO%20TRIMESTRE%202025%20INVITACIONES%20080.pdf</t>
  </si>
  <si>
    <t>https://huimilpan.gob.mx/ADMINISTRACION24-27/ART66/4TRIM2025/S-ADMIN/ADQUI/SA-DACS-081-2025%20MHQ-IR-012-2025/ADMINISTRACION%20ART%2066%20FRAC%20LTAIPEQArt66FraccXXVII%204TO%20TRIMESTRE%202025%20INVITACIONES%20081.pdf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</si>
</sst>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0" fillId="0" borderId="0" xfId="0" applyFill="1"/>
    <xf numFmtId="0" fontId="0" fillId="0" borderId="0" xfId="0"/>
    <xf numFmtId="0" fontId="0" fillId="5" borderId="1" xfId="0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left" vertical="center"/>
    </xf>
    <xf numFmtId="0" fontId="2" fillId="5" borderId="1" xfId="0" applyNumberFormat="1" applyFont="1" applyFill="1" applyBorder="1" applyAlignment="1">
      <alignment horizontal="left" vertical="center" wrapText="1"/>
    </xf>
    <xf numFmtId="0" fontId="0" fillId="5" borderId="1" xfId="0" applyFont="1" applyFill="1" applyBorder="1" applyAlignment="1">
      <alignment horizontal="left" vertical="center" wrapText="1"/>
    </xf>
    <xf numFmtId="0" fontId="2" fillId="5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0" fillId="5" borderId="1" xfId="0" applyFill="1" applyBorder="1" applyAlignment="1">
      <alignment horizontal="center" vertical="center" wrapText="1"/>
    </xf>
    <xf numFmtId="44" fontId="0" fillId="5" borderId="1" xfId="2" applyFont="1" applyFill="1" applyBorder="1" applyAlignment="1">
      <alignment horizontal="left" vertical="center"/>
    </xf>
    <xf numFmtId="0" fontId="0" fillId="5" borderId="1" xfId="0" applyFill="1" applyBorder="1"/>
    <xf numFmtId="14" fontId="0" fillId="5" borderId="1" xfId="0" applyNumberFormat="1" applyFill="1" applyBorder="1"/>
    <xf numFmtId="2" fontId="0" fillId="5" borderId="1" xfId="0" applyNumberFormat="1" applyFill="1" applyBorder="1"/>
    <xf numFmtId="0" fontId="0" fillId="0" borderId="0" xfId="0"/>
    <xf numFmtId="0" fontId="5" fillId="5" borderId="1" xfId="1" applyFill="1" applyBorder="1"/>
    <xf numFmtId="0" fontId="5" fillId="5" borderId="1" xfId="1" applyFill="1" applyBorder="1" applyAlignment="1"/>
    <xf numFmtId="0" fontId="1" fillId="5" borderId="1" xfId="3" applyFont="1" applyFill="1" applyBorder="1"/>
    <xf numFmtId="0" fontId="1" fillId="5" borderId="1" xfId="3" applyFont="1" applyFill="1" applyBorder="1" applyAlignment="1">
      <alignment wrapText="1"/>
    </xf>
    <xf numFmtId="0" fontId="0" fillId="5" borderId="1" xfId="0" applyFont="1" applyFill="1" applyBorder="1"/>
    <xf numFmtId="0" fontId="0" fillId="5" borderId="1" xfId="0" applyFont="1" applyFill="1" applyBorder="1" applyAlignment="1">
      <alignment horizontal="left" vertical="center"/>
    </xf>
    <xf numFmtId="0" fontId="5" fillId="5" borderId="1" xfId="1" applyFill="1" applyBorder="1" applyAlignment="1">
      <alignment vertical="center"/>
    </xf>
    <xf numFmtId="0" fontId="0" fillId="5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">
    <cellStyle name="Hipervínculo" xfId="1" builtinId="8"/>
    <cellStyle name="Moneda" xfId="2" builtinId="4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huimilpan.gob.mx/ADMINISTRACION24-27/ART66/4TRIM2025/S-ADMIN/ADQUI/SA-DACS-073-2025/ADMINISTRACION%20ART%2066%20FRAC%20LTAIPEQArt66FraccXXVII%204TO%20TRIMESTRE%202025%20REQUI%20073.pdf" TargetMode="External"/><Relationship Id="rId21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ESTRE%202025%20REQUISICION%20068.pdf" TargetMode="External"/><Relationship Id="rId34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REQUIS%20081.pdf" TargetMode="External"/><Relationship Id="rId42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JA%20078.pdf" TargetMode="External"/><Relationship Id="rId47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PROPUESTAS%20079.pdf" TargetMode="External"/><Relationship Id="rId50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FALLO%20081.pdf" TargetMode="External"/><Relationship Id="rId55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ESTRE%202025%20FALLO%20068.pdf" TargetMode="External"/><Relationship Id="rId63" Type="http://schemas.openxmlformats.org/officeDocument/2006/relationships/hyperlink" Target="https://huimilpan.gob.mx/ADMINISTRACION24-27/ART66/4TRIM2025/S-ADMIN/ADQUI/SA-DACS-074-2025%20FALATA%20CONTRATO/ADMINISTRACION%20ART%2066%20FRAC%20LTAIPEQArt66FraccXXVII%204TO%20TRIMESTRE%202025%20ACTA%20DE%20ENTREGA%20074.pdf" TargetMode="External"/><Relationship Id="rId68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ACTA%20DE%20ENTREGA%20079.pdf" TargetMode="External"/><Relationship Id="rId76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ESTRE%202025%20FACTURA%20068.pdf" TargetMode="External"/><Relationship Id="rId84" Type="http://schemas.openxmlformats.org/officeDocument/2006/relationships/hyperlink" Target="https://huimilpan.gob.mx/ADMINISTRACION24-27/ART66/4TRIM2025/S-ADMIN/ADQUI/SA-DACS-076-2025/ADMINISTRACION%20ART%2066%20FRAC%20LTAIPEQArt66FraccXXVII%204TO%20TRIMESTRE%202025%20FACTURA%20076.pdf" TargetMode="External"/><Relationship Id="rId89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FACTURA%20081.pdf" TargetMode="External"/><Relationship Id="rId97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INVITACIONES%20078.pdf" TargetMode="External"/><Relationship Id="rId7" Type="http://schemas.openxmlformats.org/officeDocument/2006/relationships/hyperlink" Target="https://huimilpan.gob.mx/ADMINISTRACION24-27/ART66/4TRIM2025/S-ADMIN/ADQUI/SA-DACS-073-2025/ADMINISTRACION%20ART%2066%20FRAC%20LTAIPEQArt66FraccXXVII%204TO%20TRIMESTRE%202025%20CONTRATO%20073.pdf" TargetMode="External"/><Relationship Id="rId71" Type="http://schemas.openxmlformats.org/officeDocument/2006/relationships/hyperlink" Target="https://huimilpan.gob.mx/ADMINISTRACION24-27/ART66/4TRIM2025/S-ADMIN/ADQUI/SA-DACS-082-2025/ADMINISTRACION%20ART%2066%20FRAC%20LTAIPEQArt66FraccXXVII%204TO%20TRIMESTRE%202025%20ACTAS%20DE%20ENTREGA%20082.pdf" TargetMode="External"/><Relationship Id="rId92" Type="http://schemas.openxmlformats.org/officeDocument/2006/relationships/hyperlink" Target="https://huimilpan.gob.mx/ADMINISTRACION24-27/ART66/4TRIM2025/S-ADMIN/ADQUI/SA-DACS-084-2025/ADMINISTRACION%20ART%2066%20FRAC%20LTAIPEQArt66FraccXXVII%204TO%20TRIMESTRE%202025%20FACTURAS%20084.pdf" TargetMode="External"/><Relationship Id="rId2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ESTRE%202025%20CONTRATO%20068.pdf" TargetMode="External"/><Relationship Id="rId16" Type="http://schemas.openxmlformats.org/officeDocument/2006/relationships/hyperlink" Target="https://huimilpan.gob.mx/ADMINISTRACION24-27/ART66/4TRIM2025/S-ADMIN/ADQUI/SA-DACS-082-2025/ADMINISTRACION%20ART%2066%20FRAC%20LTAIPEQArt66FraccXXVII%204TO%20TRIMESTRE%202025%20CONTRATO%20082.pdf" TargetMode="External"/><Relationship Id="rId29" Type="http://schemas.openxmlformats.org/officeDocument/2006/relationships/hyperlink" Target="https://huimilpan.gob.mx/ADMINISTRACION24-27/ART66/4TRIM2025/S-ADMIN/ADQUI/SA-DACS-076-2025/ADMINISTRACION%20ART%2066%20FRAC%20LTAIPEQArt66FraccXXVII%204TO%20TRIMESTRE%202025%20REQUI%20076.pdf" TargetMode="External"/><Relationship Id="rId11" Type="http://schemas.openxmlformats.org/officeDocument/2006/relationships/hyperlink" Target="https://huimilpan.gob.mx/ADMINISTRACION24-27/ART66/4TRIM2025/S-ADMIN/ADQUI/SA-DACS-077-2025/ADMINISTRACION%20ART%2066%20FRAC%20LTAIPEQArt66FraccXXVII%204TO%20TRIMESTRE%202025%20CONTRATO%20077.pdf" TargetMode="External"/><Relationship Id="rId24" Type="http://schemas.openxmlformats.org/officeDocument/2006/relationships/hyperlink" Target="https://huimilpan.gob.mx/ADMINISTRACION24-27/ART66/4TRIM2025/S-ADMIN/ADQUI/SA-DACS-071-2025/ADMINISTRACION%20ART%2066%20FRAC%20LTAIPEQArt66FraccXXVII%204TO%20TRIMESTRE%202025%20REQUI%20071.pdf" TargetMode="External"/><Relationship Id="rId32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REQUIS%20079.pdf" TargetMode="External"/><Relationship Id="rId37" Type="http://schemas.openxmlformats.org/officeDocument/2006/relationships/hyperlink" Target="https://huimilpan.gob.mx/ADMINISTRACION24-27/ART66/4TRIM2025/S-ADMIN/ADQUI/SA-DACS-084-2025/ADMINISTRACION%20ART%2066%20FRAC%20LTAIPEQArt66FraccXXVII%204TO%20TRIMESTRE%202025%20REQUIS%20084.pdf" TargetMode="External"/><Relationship Id="rId40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JA%20072.pdf" TargetMode="External"/><Relationship Id="rId45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APERTURA%20DE%20PROPUESTAS%20072.pdf" TargetMode="External"/><Relationship Id="rId53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FALLO%20078.pdf" TargetMode="External"/><Relationship Id="rId58" Type="http://schemas.openxmlformats.org/officeDocument/2006/relationships/hyperlink" Target="https://huimilpan.gob.mx/ADMINISTRACION24-27/ART66/4TRIM2025/S-ADMIN/ADQUI/SA-DACS-069-2025/ADMINISTRACION%20ART%2066%20FRAC%20LTAIPEQArt66FraccXXVII%204TO%20TRIMESTRE%202025%20ACTA%20DE%20ENTREGA%20069.pdf" TargetMode="External"/><Relationship Id="rId66" Type="http://schemas.openxmlformats.org/officeDocument/2006/relationships/hyperlink" Target="https://huimilpan.gob.mx/ADMINISTRACION24-27/ART66/4TRIM2025/S-ADMIN/ADQUI/SA-DACS-077-2025/ADMINISTRACION%20ART%2066%20FRAC%20LTAIPEQArt66FraccXXVII%204TO%20TRIMESTRE%202025%20ACTA%20DE%20ENTREGA%20077.pdf" TargetMode="External"/><Relationship Id="rId74" Type="http://schemas.openxmlformats.org/officeDocument/2006/relationships/hyperlink" Target="https://huimilpan.gob.mx/ADMINISTRACION24-27/ART66/4TRIM2025/S-ADMIN/ADQUI/SA-DACS-ARR-002-2025/ADMINISTRACION%20ART%2066%20FRAC%20LTAIPEQArt66FraccXXVII%204TO%20TRIMESTRE%202025%20ACTA%20DE%20ENTREGA%20ARR%20002.pdf" TargetMode="External"/><Relationship Id="rId79" Type="http://schemas.openxmlformats.org/officeDocument/2006/relationships/hyperlink" Target="https://huimilpan.gob.mx/ADMINISTRACION24-27/ART66/4TRIM2025/S-ADMIN/ADQUI/SA-DACS-071-2025/ADMINISTRACION%20ART%2066%20FRAC%20LTAIPEQArt66FraccXXVII%204TO%20TRIMESTRE%202025%20FACTURA%20071.pdf" TargetMode="External"/><Relationship Id="rId87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FACTURA%20079.pdf" TargetMode="External"/><Relationship Id="rId5" Type="http://schemas.openxmlformats.org/officeDocument/2006/relationships/hyperlink" Target="https://huimilpan.gob.mx/ADMINISTRACION24-27/ART66/4TRIM2025/S-ADMIN/ADQUI/SA-DACS-071-2025/ADMINISTRACION%20ART%2066%20FRAC%20LTAIPEQArt66FraccXXVII%204TO%20TRIMESTRE%202025%20CONTRATO%20071.pdf" TargetMode="External"/><Relationship Id="rId61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ACTA%20DE%20ENTREGA%20072.pdf" TargetMode="External"/><Relationship Id="rId82" Type="http://schemas.openxmlformats.org/officeDocument/2006/relationships/hyperlink" Target="https://huimilpan.gob.mx/ADMINISTRACION24-27/ART66/4TRIM2025/S-ADMIN/ADQUI/SA-DACS-074-2025%20FALATA%20CONTRATO/ADMINISTRACION%20ART%2066%20FRAC%20LTAIPEQArt66FraccXXVII%204TO%20TRIMESTRE%202025%20FACTURA%20074.pdf" TargetMode="External"/><Relationship Id="rId90" Type="http://schemas.openxmlformats.org/officeDocument/2006/relationships/hyperlink" Target="https://huimilpan.gob.mx/ADMINISTRACION24-27/ART66/4TRIM2025/S-ADMIN/ADQUI/SA-DACS-082-2025/ADMINISTRACION%20ART%2066%20FRAC%20LTAIPEQArt66FraccXXVII%204TO%20TRIMESTRE%202025%20FACTURAS%20082.pdf" TargetMode="External"/><Relationship Id="rId95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ESTRE%202025%20INVITACIONES%20068.pdf" TargetMode="External"/><Relationship Id="rId19" Type="http://schemas.openxmlformats.org/officeDocument/2006/relationships/hyperlink" Target="https://huimilpan.gob.mx/ADMINISTRACION24-27/ART66/4TRIM2025/S-ADMIN/ADQUI/SA-DACS-ARR-002-2025/ADMINISTRACION%20ART%2066%20FRAC%20LTAIPEQArt66FraccXXVII%204TO%20TRIMESTRE%202025%20CONTRATO%20ARR%20002.pdf" TargetMode="External"/><Relationship Id="rId14" Type="http://schemas.openxmlformats.org/officeDocument/2006/relationships/hyperlink" Target="https://huimilpan.gob.mx/ADMINISTRACION24-27/ART66/4TRIM2025/S-ADMIN/ADQUI/SA-DACS-080-2025%20MHQ-IR-012-2025/ADMINISTRACION%20ART%2066%20FRAC%20LTAIPEQArt66FraccXXVII%204TO%20TRIMESTRE%202025%20CONTRATO%20080.pdf" TargetMode="External"/><Relationship Id="rId22" Type="http://schemas.openxmlformats.org/officeDocument/2006/relationships/hyperlink" Target="https://huimilpan.gob.mx/ADMINISTRACION24-27/ART66/4TRIM2025/S-ADMIN/ADQUI/SA-DACS-069-2025/ADMINISTRACION%20ART%2066%20FRAC%20LTAIPEQArt66FraccXXVII%204TO%20TRIMESTRE%202025%20REQUI%20069.pdf" TargetMode="External"/><Relationship Id="rId27" Type="http://schemas.openxmlformats.org/officeDocument/2006/relationships/hyperlink" Target="https://huimilpan.gob.mx/ADMINISTRACION24-27/ART66/4TRIM2025/S-ADMIN/ADQUI/SA-DACS-074-2025%20FALATA%20CONTRATO/ADMINISTRACION%20ART%2066%20FRAC%20LTAIPEQArt66FraccXXVII%204TO%20TRIMESTRE%202025%20REQUI%20074.pdf" TargetMode="External"/><Relationship Id="rId30" Type="http://schemas.openxmlformats.org/officeDocument/2006/relationships/hyperlink" Target="https://huimilpan.gob.mx/ADMINISTRACION24-27/ART66/4TRIM2025/S-ADMIN/ADQUI/SA-DACS-077-2025/ADMINISTRACION%20ART%2066%20FRAC%20LTAIPEQArt66FraccXXVII%204TO%20TRIMESTRE%202025%20REQUI%20077.pdf" TargetMode="External"/><Relationship Id="rId35" Type="http://schemas.openxmlformats.org/officeDocument/2006/relationships/hyperlink" Target="https://huimilpan.gob.mx/ADMINISTRACION24-27/ART66/4TRIM2025/S-ADMIN/ADQUI/SA-DACS-082-2025/ADMINISTRACION%20ART%2066%20FRAC%20LTAIPEQArt66FraccXXVII%204TO%20TRIMESTRE%202025%20REQUIS%20082.pdf" TargetMode="External"/><Relationship Id="rId43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JA%20081.pdf" TargetMode="External"/><Relationship Id="rId48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PROPUESTAS%20079.pdf" TargetMode="External"/><Relationship Id="rId56" Type="http://schemas.openxmlformats.org/officeDocument/2006/relationships/hyperlink" Target="https://huimilpan.gob.mx/ADMINISTRACION24-27/ART66/4TRIM2025/S-ADMIN/ADQUI/SA-DACS-067-2025/ADMINISTRACION%20ART%2066%20FRAC%20LTAIPEQArt66FraccXXVII%204TO%20TRIMESTRE%202025%20ACTA%20DE%20ENTREGA%20067.pdf" TargetMode="External"/><Relationship Id="rId64" Type="http://schemas.openxmlformats.org/officeDocument/2006/relationships/hyperlink" Target="https://huimilpan.gob.mx/ADMINISTRACION24-27/ART66/4TRIM2025/S-ADMIN/ADQUI/SA-DACS-075-2025/ADMINISTRACION%20ART%2066%20FRAC%20LTAIPEQArt66FraccXXVII%204TO%20TRIMESTRE%202025%20ACTA%20DE%20ENTREGA%20075.pdf" TargetMode="External"/><Relationship Id="rId69" Type="http://schemas.openxmlformats.org/officeDocument/2006/relationships/hyperlink" Target="https://huimilpan.gob.mx/ADMINISTRACION24-27/ART66/4TRIM2025/S-ADMIN/ADQUI/SA-DACS-080-2025%20MHQ-IR-012-2025/ADMINISTRACION%20ART%2066%20FRAC%20LTAIPEQArt66FraccXXVII%204TO%20TRIMESTRE%202025%20ACTA%20DE%20ENTREGA%20080.pdf" TargetMode="External"/><Relationship Id="rId77" Type="http://schemas.openxmlformats.org/officeDocument/2006/relationships/hyperlink" Target="https://huimilpan.gob.mx/ADMINISTRACION24-27/ART66/4TRIM2025/S-ADMIN/ADQUI/SA-DACS-069-2025/ADMINISTRACION%20ART%2066%20FRAC%20LTAIPEQArt66FraccXXVII%204TO%20TRIMESTRE%202025%20FACTURA%20069.pdf" TargetMode="External"/><Relationship Id="rId100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INVITACIONES%20081.pdf" TargetMode="External"/><Relationship Id="rId8" Type="http://schemas.openxmlformats.org/officeDocument/2006/relationships/hyperlink" Target="https://huimilpan.gob.mx/ADMINISTRACION24-27/ART66/4TRIM2025/S-ADMIN/ADQUI/SA-DACS-074-2025%20FALATA%20CONTRATO/ADMINISTRACION%20ART%2066%20FRAC%20LTAIPEQArt66FraccXXVII%204TO%20CONTRATO%20074.pdf" TargetMode="External"/><Relationship Id="rId51" Type="http://schemas.openxmlformats.org/officeDocument/2006/relationships/hyperlink" Target="https://huimilpan.gob.mx/ADMINISTRACION24-27/ART66/4TRIM2025/S-ADMIN/ADQUI/SA-DACS-080-2025%20MHQ-IR-012-2025/ADMINISTRACION%20ART%2066%20FRAC%20LTAIPEQArt66FraccXXVII%204TO%20TRIMESTRE%202025%20FALLO%20080.pdf" TargetMode="External"/><Relationship Id="rId72" Type="http://schemas.openxmlformats.org/officeDocument/2006/relationships/hyperlink" Target="https://huimilpan.gob.mx/ADMINISTRACION24-27/ART66/4TRIM2025/S-ADMIN/ADQUI/SA-DACS-083-2025/ADMINISTRACION%20ART%2066%20FRAC%20LTAIPEQArt66FraccXXVII%204TO%20TRIMESTRE%202025%20ACTAS%20DE%20ENTREGA%20083.pdf" TargetMode="External"/><Relationship Id="rId80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FACTURA%20072.pdf" TargetMode="External"/><Relationship Id="rId85" Type="http://schemas.openxmlformats.org/officeDocument/2006/relationships/hyperlink" Target="https://huimilpan.gob.mx/ADMINISTRACION24-27/ART66/4TRIM2025/S-ADMIN/ADQUI/SA-DACS-077-2025/ADMINISTRACION%20ART%2066%20FRAC%20LTAIPEQArt66FraccXXVII%204TO%20TRIMESTRE%202025%20FACTURA%20077.pdf" TargetMode="External"/><Relationship Id="rId93" Type="http://schemas.openxmlformats.org/officeDocument/2006/relationships/hyperlink" Target="https://huimilpan.gob.mx/ADMINISTRACION24-27/ART66/4TRIM2025/S-ADMIN/ADQUI/SA-DACS-ARR-002-2025/ADMINISTRACION%20ART%2066%20FRAC%20LTAIPEQArt66FraccXXVII%204TO%20TRIMESTRE%202025%20FACTURA%20ARR%20002.pdf" TargetMode="External"/><Relationship Id="rId98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INVITACIONES%20079.pdf" TargetMode="External"/><Relationship Id="rId3" Type="http://schemas.openxmlformats.org/officeDocument/2006/relationships/hyperlink" Target="https://huimilpan.gob.mx/ADMINISTRACION24-27/ART66/4TRIM2025/S-ADMIN/ADQUI/SA-DACS-069-2025/ADMINISTRACION%20ART%2066%20FRAC%20LTAIPEQArt66FraccXXVI%204TO%20TRIMESTRE%202025%20CONTRATO%20069.pdf" TargetMode="External"/><Relationship Id="rId12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CONTRATO%20078.pdf" TargetMode="External"/><Relationship Id="rId17" Type="http://schemas.openxmlformats.org/officeDocument/2006/relationships/hyperlink" Target="https://huimilpan.gob.mx/ADMINISTRACION24-27/ART66/4TRIM2025/S-ADMIN/ADQUI/SA-DACS-083-2025/ADMINISTRACION%20ART%2066%20FRAC%20LTAIPEQArt66FraccXXVII%204TO%20TRIMESTRE%202025%20CONTRATO%20083.pdf" TargetMode="External"/><Relationship Id="rId25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REQUISICION%20072.pdf" TargetMode="External"/><Relationship Id="rId33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REQUIS%20081.pdf" TargetMode="External"/><Relationship Id="rId38" Type="http://schemas.openxmlformats.org/officeDocument/2006/relationships/hyperlink" Target="https://huimilpan.gob.mx/ADMINISTRACION24-27/ART66/4TRIM2025/S-ADMIN/ADQUI/SA-DACS-ARR-002-2025/ADMINISTRACION%20ART%2066%20FRAC%20LTAIPEQArt66FraccXXVII%204TO%20TRIMESTRE%202025%20REQUI%20ARR%20002.pdf" TargetMode="External"/><Relationship Id="rId46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PROPUESTAS%20078.pdf" TargetMode="External"/><Relationship Id="rId59" Type="http://schemas.openxmlformats.org/officeDocument/2006/relationships/hyperlink" Target="https://huimilpan.gob.mx/ADMINISTRACION24-27/ART66/4TRIM2025/S-ADMIN/ADQUI/SA-DACS-070-2025/ADMINISTRACION%20ART%2066%20FRAC%20LTAIPEQArt66FraccXXVII%204TO%20TRIMESTRE%202025%20ACTA%20DE%20ENTREGA%20070.pdf" TargetMode="External"/><Relationship Id="rId67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ACTA%20DE%20ENTREGA%20078.pdf" TargetMode="External"/><Relationship Id="rId20" Type="http://schemas.openxmlformats.org/officeDocument/2006/relationships/hyperlink" Target="https://huimilpan.gob.mx/ADMINISTRACION24-27/ART66/4TRIM2025/S-ADMIN/ADQUI/SA-DACS-067-2025/ADMINISTRACION%20ART%2066%20FRAC%20LTAIPEQArt66FraccXXVII%204TO%20TRIMESTRE%202025%20REQUISICION%20067.pdf" TargetMode="External"/><Relationship Id="rId41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JA%20079.pdf" TargetMode="External"/><Relationship Id="rId54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FALLO%20072.pdf" TargetMode="External"/><Relationship Id="rId62" Type="http://schemas.openxmlformats.org/officeDocument/2006/relationships/hyperlink" Target="https://huimilpan.gob.mx/ADMINISTRACION24-27/ART66/4TRIM2025/S-ADMIN/ADQUI/SA-DACS-073-2025/ADMINISTRACION%20ART%2066%20FRAC%20LTAIPEQArt66FraccXXVII%204TO%20TRIMESTRE%202025%20ACTA%20DE%20ENTREGA%20073.pdf" TargetMode="External"/><Relationship Id="rId70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ACTA%20DE%20ENTREGA%20081.pdf" TargetMode="External"/><Relationship Id="rId75" Type="http://schemas.openxmlformats.org/officeDocument/2006/relationships/hyperlink" Target="https://huimilpan.gob.mx/ADMINISTRACION24-27/ART66/4TRIM2025/S-ADMIN/ADQUI/SA-DACS-067-2025/ADMINISTRACION%20ART%2066%20FRAC%20LTAIPEQArt66FraccXXVII%204TO%20TRIMESTRE%202025%20FACTURA%20067.pdf" TargetMode="External"/><Relationship Id="rId83" Type="http://schemas.openxmlformats.org/officeDocument/2006/relationships/hyperlink" Target="https://huimilpan.gob.mx/ADMINISTRACION24-27/ART66/4TRIM2025/S-ADMIN/ADQUI/SA-DACS-075-2025/ADMINISTRACION%20ART%2066%20FRAC%20LTAIPEQArt66FraccXXVII%204TO%20TRIMESTRE%202025%20FACTURA%20075.pdf" TargetMode="External"/><Relationship Id="rId88" Type="http://schemas.openxmlformats.org/officeDocument/2006/relationships/hyperlink" Target="https://huimilpan.gob.mx/ADMINISTRACION24-27/ART66/4TRIM2025/S-ADMIN/ADQUI/SA-DACS-080-2025%20MHQ-IR-012-2025/ADMINISTRACION%20ART%2066%20FRAC%20LTAIPEQArt66FraccXXVII%204TO%20TRIMESTRE%202025%20FACTURA%20080.pdf" TargetMode="External"/><Relationship Id="rId91" Type="http://schemas.openxmlformats.org/officeDocument/2006/relationships/hyperlink" Target="https://huimilpan.gob.mx/ADMINISTRACION24-27/ART66/4TRIM2025/S-ADMIN/ADQUI/SA-DACS-083-2025/ADMINISTRACION%20ART%2066%20FRAC%20LTAIPEQArt66FraccXXVII%204TO%20TRIMESTRE%202025%20FACTURAS%20083.pdf" TargetMode="External"/><Relationship Id="rId96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INVITACIONES%20072.pdf" TargetMode="External"/><Relationship Id="rId1" Type="http://schemas.openxmlformats.org/officeDocument/2006/relationships/hyperlink" Target="https://huimilpan.gob.mx/ADMINISTRACION24-27/ART66/4TRIM2025/S-ADMIN/ADQUI/SA-DACS-067-2025/ADMINISTRACION%20ART%2066%20FRAC%20LTAIPEQArt66FraccXXVII%204TO%20TRIMESTRE%202025%20ACTA%20DE%20ENTREGA%20067.pdf" TargetMode="External"/><Relationship Id="rId6" Type="http://schemas.openxmlformats.org/officeDocument/2006/relationships/hyperlink" Target="https://huimilpan.gob.mx/ADMINISTRACION24-27/ART66/4TRIM2025/S-ADMIN/ADQUI/SA-DACS-072-2025%20MHQ-LPNE-001-2025/ADMINISTRACION%20ART%2066%20FRAC%20LTAIPEQArt66FraccXXVII%204TO%20TRIMESTRE%202025%20CONTRATO%20072.pdf" TargetMode="External"/><Relationship Id="rId15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CONTRATO%20081.pdf" TargetMode="External"/><Relationship Id="rId23" Type="http://schemas.openxmlformats.org/officeDocument/2006/relationships/hyperlink" Target="https://huimilpan.gob.mx/ADMINISTRACION24-27/ART66/4TRIM2025/S-ADMIN/ADQUI/SA-DACS-070-2025/ADMINISTRACION%20ART%2066%20FRAC%20LTAIPEQArt66FraccXXVII%204TO%20TRIMESTRE%202025%20REQUI%20070.pdf" TargetMode="External"/><Relationship Id="rId28" Type="http://schemas.openxmlformats.org/officeDocument/2006/relationships/hyperlink" Target="https://huimilpan.gob.mx/ADMINISTRACION24-27/ART66/4TRIM2025/S-ADMIN/ADQUI/SA-DACS-075-2025/ADMINISTRACION%20ART%2066%20FRAC%20LTAIPEQArt66FraccXXVII%204TO%20TRIMESTRE%202025%20REQUI%20075.pdf" TargetMode="External"/><Relationship Id="rId36" Type="http://schemas.openxmlformats.org/officeDocument/2006/relationships/hyperlink" Target="https://huimilpan.gob.mx/ADMINISTRACION24-27/ART66/4TRIM2025/S-ADMIN/ADQUI/SA-DACS-083-2025/ADMINISTRACION%20ART%2066%20FRAC%20LTAIPEQArt66FraccXXVII%204TO%20TRIMESTRE%202025%20REQUIS%20083.pdf" TargetMode="External"/><Relationship Id="rId49" Type="http://schemas.openxmlformats.org/officeDocument/2006/relationships/hyperlink" Target="https://huimilpan.gob.mx/ADMINISTRACION24-27/ART66/4TRIM2025/S-ADMIN/ADQUI/SA-DACS-081-2025%20MHQ-IR-012-2025/ADMINISTRACION%20ART%2066%20FRAC%20LTAIPEQArt66FraccXXVII%204TO%20TRIMESTRE%202025%20PROPUESTAS%20081.pdf" TargetMode="External"/><Relationship Id="rId57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%202025%20ACTA%20DE%20ENTREGA%20068.pdf" TargetMode="External"/><Relationship Id="rId10" Type="http://schemas.openxmlformats.org/officeDocument/2006/relationships/hyperlink" Target="https://huimilpan.gob.mx/ADMINISTRACION24-27/ART66/4TRIM2025/S-ADMIN/ADQUI/SA-DACS-076-2025/ADMINISTRACION%20ART%2066%20FRAC%20LTAIPEQArt66FraccXXVII%204TO%20TRIMESTRE%202025%20CONTRATO%20076.pdf" TargetMode="External"/><Relationship Id="rId31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REQUIS%20078.pdf" TargetMode="External"/><Relationship Id="rId44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%202025%20APER%20%20PROPUESTAS%20068.pdf" TargetMode="External"/><Relationship Id="rId52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FALLO%20079.pdf" TargetMode="External"/><Relationship Id="rId60" Type="http://schemas.openxmlformats.org/officeDocument/2006/relationships/hyperlink" Target="https://huimilpan.gob.mx/ADMINISTRACION24-27/ART66/4TRIM2025/S-ADMIN/ADQUI/SA-DACS-071-2025/ADMINISTRACION%20ART%2066%20FRAC%20LTAIPEQArt66FraccXXVII%204TO%20TRIMESTRE%202025%20ACTA%20DE%20ENTREGA%20071.pdf" TargetMode="External"/><Relationship Id="rId65" Type="http://schemas.openxmlformats.org/officeDocument/2006/relationships/hyperlink" Target="https://huimilpan.gob.mx/ADMINISTRACION24-27/ART66/4TRIM2025/S-ADMIN/ADQUI/SA-DACS-076-2025/ADMINISTRACION%20ART%2066%20FRAC%20LTAIPEQArt66FraccXXVII%204TO%20TRIMESTRE%202025%20ACTA%20DE%20ENTREGA%20076.pdf" TargetMode="External"/><Relationship Id="rId73" Type="http://schemas.openxmlformats.org/officeDocument/2006/relationships/hyperlink" Target="https://huimilpan.gob.mx/ADMINISTRACION24-27/ART66/4TRIM2025/S-ADMIN/ADQUI/SA-DACS-084-2025/ADMINISTRACION%20ART%2066%20FRAC%20LTAIPEQArt66FraccXXVII%204TO%20TRIMESTRE%202025%20ACTAS%20DE%20ENTREGA%20084.pdf" TargetMode="External"/><Relationship Id="rId78" Type="http://schemas.openxmlformats.org/officeDocument/2006/relationships/hyperlink" Target="https://huimilpan.gob.mx/ADMINISTRACION24-27/ART66/4TRIM2025/S-ADMIN/ADQUI/SA-DACS-070-2025/ADMINISTRACION%20ART%2066%20FRAC%20LTAIPEQArt66FraccXXVII%204TO%20TRIMESTRE%202025%20FACTURA%20070.pdf" TargetMode="External"/><Relationship Id="rId81" Type="http://schemas.openxmlformats.org/officeDocument/2006/relationships/hyperlink" Target="https://huimilpan.gob.mx/ADMINISTRACION24-27/ART66/4TRIM2025/S-ADMIN/ADQUI/SA-DACS-073-2025/ADMINISTRACION%20ART%2066%20FRAC%20LTAIPEQArt66FraccXXVII%204TO%20TRIMESTRE%202025%20FACTURA%20073.pdf" TargetMode="External"/><Relationship Id="rId86" Type="http://schemas.openxmlformats.org/officeDocument/2006/relationships/hyperlink" Target="https://huimilpan.gob.mx/ADMINISTRACION24-27/ART66/4TRIM2025/S-ADMIN/ADQUI/SA-DACS-078-2025%20MHQ-IR-012-2025/ADMINISTRACION%20ART%2066%20FRAC%20LTAIPEQArt66FraccXXVII%204TO%20TRIMESTRE%202025%20FACTURA%20078.pdf" TargetMode="External"/><Relationship Id="rId94" Type="http://schemas.openxmlformats.org/officeDocument/2006/relationships/hyperlink" Target="https://huimilpan.gob.mx/ADMINISTRACION24-27/ART66/4TRIM2025/S-ADMIN/ADQUI/SA-DACS-080-2025%20MHQ-IR-012-2025/ADMINISTRACION%20ART%2066%20FRAC%20LTAIPEQArt66FraccXXVII%204TO%20TRIMESTRE%202025%20JA%20080.pdf" TargetMode="External"/><Relationship Id="rId99" Type="http://schemas.openxmlformats.org/officeDocument/2006/relationships/hyperlink" Target="https://huimilpan.gob.mx/ADMINISTRACION24-27/ART66/4TRIM2025/S-ADMIN/ADQUI/SA-DACS-080-2025%20MHQ-IR-012-2025/ADMINISTRACION%20ART%2066%20FRAC%20LTAIPEQArt66FraccXXVII%204TO%20TRIMESTRE%202025%20INVITACIONES%20080.pdf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huimilpan.gob.mx/ADMINISTRACION24-27/ART66/4TRIM2025/S-ADMIN/ADQUI/SA-DACS-070-2025/ADMINISTRACION%20ART%2066%20FRAC%20LTAIPEQArt66FraccXXVI%204TO%20TRIMESTRE%202025%20CONTRATO%20070.pdf" TargetMode="External"/><Relationship Id="rId9" Type="http://schemas.openxmlformats.org/officeDocument/2006/relationships/hyperlink" Target="https://huimilpan.gob.mx/ADMINISTRACION24-27/ART66/4TRIM2025/S-ADMIN/ADQUI/SA-DACS-075-2025/ADMINISTRACION%20ART%2066%20FRAC%20LTAIPEQArt66FraccXXVII%204TO%20TRIMESTRE%202025%20CONTRATO%20075.pdf" TargetMode="External"/><Relationship Id="rId13" Type="http://schemas.openxmlformats.org/officeDocument/2006/relationships/hyperlink" Target="https://huimilpan.gob.mx/ADMINISTRACION24-27/ART66/4TRIM2025/S-ADMIN/ADQUI/SA-DACS-079-2025%20MHQ-IR-012-2025/ADMINISTRACION%20ART%2066%20FRAC%20LTAIPEQArt66FraccXXVII%204TO%20TRIMESTRE%202025%20CONTRATO%20079.pdf" TargetMode="External"/><Relationship Id="rId18" Type="http://schemas.openxmlformats.org/officeDocument/2006/relationships/hyperlink" Target="https://huimilpan.gob.mx/ADMINISTRACION24-27/ART66/4TRIM2025/S-ADMIN/ADQUI/SA-DACS-084-2025/ADMINISTRACION%20ART%2066%20FRAC%20LTAIPEQArt66FraccXXVII%204TO%20TRIMESTRE%202025%20CONTRATO%20084.pdf" TargetMode="External"/><Relationship Id="rId39" Type="http://schemas.openxmlformats.org/officeDocument/2006/relationships/hyperlink" Target="https://huimilpan.gob.mx/ADMINISTRACION24-27/ART66/4TRIM2025/S-ADMIN/ADQUI/SA-DACS-068-2025%20MHQ-IR-011-2025%202DA%20INV/ADMINISTRACION%20ART%2066%20FRAC%20LTAIPEQArt66FraccXXVII%204TO%20TRIMESTRE%202025%20JA%20068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35"/>
  <sheetViews>
    <sheetView tabSelected="1" topLeftCell="BM3" zoomScale="55" zoomScaleNormal="55" workbookViewId="0">
      <selection activeCell="BO45" sqref="BO45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35.109375" bestFit="1" customWidth="1"/>
    <col min="6" max="6" width="32.88671875" bestFit="1" customWidth="1"/>
    <col min="7" max="7" width="38.44140625" bestFit="1" customWidth="1"/>
    <col min="8" max="8" width="42.5546875" bestFit="1" customWidth="1"/>
    <col min="9" max="9" width="61" bestFit="1" customWidth="1"/>
    <col min="10" max="10" width="60.5546875" bestFit="1" customWidth="1"/>
    <col min="11" max="12" width="46" bestFit="1" customWidth="1"/>
    <col min="13" max="13" width="32.5546875" bestFit="1" customWidth="1"/>
    <col min="14" max="14" width="72.5546875" bestFit="1" customWidth="1"/>
    <col min="15" max="15" width="136" bestFit="1" customWidth="1"/>
    <col min="16" max="16" width="43.6640625" bestFit="1" customWidth="1"/>
    <col min="17" max="17" width="129.6640625" bestFit="1" customWidth="1"/>
    <col min="18" max="18" width="89.44140625" bestFit="1" customWidth="1"/>
    <col min="19" max="19" width="78.44140625" bestFit="1" customWidth="1"/>
    <col min="20" max="20" width="78.88671875" bestFit="1" customWidth="1"/>
    <col min="21" max="21" width="65.6640625" bestFit="1" customWidth="1"/>
    <col min="22" max="22" width="106.109375" bestFit="1" customWidth="1"/>
    <col min="23" max="23" width="54.88671875" bestFit="1" customWidth="1"/>
    <col min="24" max="24" width="58.5546875" bestFit="1" customWidth="1"/>
    <col min="25" max="25" width="60.44140625" bestFit="1" customWidth="1"/>
    <col min="26" max="26" width="14" bestFit="1" customWidth="1"/>
    <col min="27" max="27" width="25" bestFit="1" customWidth="1"/>
    <col min="28" max="28" width="52.44140625" bestFit="1" customWidth="1"/>
    <col min="29" max="29" width="108.88671875" bestFit="1" customWidth="1"/>
    <col min="30" max="30" width="78.33203125" bestFit="1" customWidth="1"/>
    <col min="31" max="31" width="72.44140625" bestFit="1" customWidth="1"/>
    <col min="32" max="32" width="69.6640625" bestFit="1" customWidth="1"/>
    <col min="33" max="33" width="79.33203125" bestFit="1" customWidth="1"/>
    <col min="34" max="34" width="83.33203125" bestFit="1" customWidth="1"/>
    <col min="35" max="35" width="77.6640625" bestFit="1" customWidth="1"/>
    <col min="36" max="36" width="73.33203125" bestFit="1" customWidth="1"/>
    <col min="37" max="37" width="75.33203125" bestFit="1" customWidth="1"/>
    <col min="38" max="38" width="72.44140625" bestFit="1" customWidth="1"/>
    <col min="39" max="39" width="85.5546875" bestFit="1" customWidth="1"/>
    <col min="40" max="40" width="81.33203125" bestFit="1" customWidth="1"/>
    <col min="41" max="41" width="92.33203125" bestFit="1" customWidth="1"/>
    <col min="42" max="42" width="67.44140625" bestFit="1" customWidth="1"/>
    <col min="43" max="43" width="76.88671875" bestFit="1" customWidth="1"/>
    <col min="44" max="44" width="79.33203125" bestFit="1" customWidth="1"/>
    <col min="45" max="45" width="77.5546875" bestFit="1" customWidth="1"/>
    <col min="46" max="46" width="80.109375" bestFit="1" customWidth="1"/>
    <col min="47" max="47" width="126.44140625" bestFit="1" customWidth="1"/>
    <col min="48" max="48" width="97.88671875" bestFit="1" customWidth="1"/>
    <col min="49" max="49" width="19.44140625" bestFit="1" customWidth="1"/>
    <col min="50" max="50" width="31.109375" bestFit="1" customWidth="1"/>
    <col min="51" max="51" width="30.88671875" bestFit="1" customWidth="1"/>
    <col min="52" max="52" width="49.33203125" bestFit="1" customWidth="1"/>
    <col min="53" max="53" width="48.33203125" bestFit="1" customWidth="1"/>
    <col min="54" max="54" width="50.44140625" bestFit="1" customWidth="1"/>
    <col min="55" max="55" width="37.6640625" customWidth="1"/>
    <col min="56" max="56" width="47.33203125" bestFit="1" customWidth="1"/>
    <col min="57" max="57" width="44" bestFit="1" customWidth="1"/>
    <col min="58" max="58" width="44.44140625" bestFit="1" customWidth="1"/>
    <col min="59" max="59" width="14.44140625" bestFit="1" customWidth="1"/>
    <col min="60" max="60" width="35.33203125" bestFit="1" customWidth="1"/>
    <col min="61" max="61" width="13.5546875" bestFit="1" customWidth="1"/>
    <col min="62" max="62" width="17.109375" bestFit="1" customWidth="1"/>
    <col min="63" max="63" width="105.6640625" bestFit="1" customWidth="1"/>
    <col min="64" max="64" width="41.109375" bestFit="1" customWidth="1"/>
    <col min="65" max="65" width="43.33203125" bestFit="1" customWidth="1"/>
    <col min="66" max="66" width="77.88671875" bestFit="1" customWidth="1"/>
    <col min="67" max="67" width="86.44140625" bestFit="1" customWidth="1"/>
    <col min="68" max="68" width="46" bestFit="1" customWidth="1"/>
    <col min="69" max="69" width="36.109375" bestFit="1" customWidth="1"/>
    <col min="70" max="70" width="22.33203125" bestFit="1" customWidth="1"/>
    <col min="71" max="71" width="46.5546875" bestFit="1" customWidth="1"/>
    <col min="72" max="72" width="44.5546875" bestFit="1" customWidth="1"/>
    <col min="73" max="73" width="41.33203125" bestFit="1" customWidth="1"/>
    <col min="74" max="74" width="92.5546875" bestFit="1" customWidth="1"/>
    <col min="75" max="75" width="82" bestFit="1" customWidth="1"/>
    <col min="76" max="76" width="51.109375" bestFit="1" customWidth="1"/>
    <col min="77" max="77" width="54.33203125" bestFit="1" customWidth="1"/>
    <col min="78" max="78" width="46" bestFit="1" customWidth="1"/>
    <col min="79" max="79" width="57" bestFit="1" customWidth="1"/>
    <col min="80" max="80" width="52.6640625" bestFit="1" customWidth="1"/>
    <col min="81" max="81" width="57.88671875" bestFit="1" customWidth="1"/>
    <col min="82" max="82" width="76.5546875" bestFit="1" customWidth="1"/>
    <col min="83" max="83" width="91.44140625" bestFit="1" customWidth="1"/>
    <col min="84" max="84" width="62.6640625" bestFit="1" customWidth="1"/>
    <col min="85" max="85" width="73.109375" bestFit="1" customWidth="1"/>
    <col min="86" max="86" width="20" bestFit="1" customWidth="1"/>
    <col min="87" max="87" width="8" bestFit="1" customWidth="1"/>
  </cols>
  <sheetData>
    <row r="1" spans="1:87" hidden="1" x14ac:dyDescent="0.3">
      <c r="A1" t="s">
        <v>0</v>
      </c>
    </row>
    <row r="2" spans="1:87" x14ac:dyDescent="0.3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</row>
    <row r="3" spans="1:87" x14ac:dyDescent="0.3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</row>
    <row r="4" spans="1:87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3">
      <c r="A6" s="28" t="s">
        <v>103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</row>
    <row r="7" spans="1:87" ht="26.3" x14ac:dyDescent="0.3">
      <c r="A7" s="5" t="s">
        <v>104</v>
      </c>
      <c r="B7" s="5" t="s">
        <v>105</v>
      </c>
      <c r="C7" s="5" t="s">
        <v>106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111</v>
      </c>
      <c r="I7" s="5" t="s">
        <v>112</v>
      </c>
      <c r="J7" s="6" t="s">
        <v>113</v>
      </c>
      <c r="K7" s="5" t="s">
        <v>114</v>
      </c>
      <c r="L7" s="5" t="s">
        <v>115</v>
      </c>
      <c r="M7" s="5" t="s">
        <v>116</v>
      </c>
      <c r="N7" s="5" t="s">
        <v>117</v>
      </c>
      <c r="O7" s="5" t="s">
        <v>118</v>
      </c>
      <c r="P7" s="5" t="s">
        <v>119</v>
      </c>
      <c r="Q7" s="5" t="s">
        <v>120</v>
      </c>
      <c r="R7" s="5" t="s">
        <v>121</v>
      </c>
      <c r="S7" s="5" t="s">
        <v>122</v>
      </c>
      <c r="T7" s="5" t="s">
        <v>123</v>
      </c>
      <c r="U7" s="5" t="s">
        <v>124</v>
      </c>
      <c r="V7" s="5" t="s">
        <v>125</v>
      </c>
      <c r="W7" s="5" t="s">
        <v>126</v>
      </c>
      <c r="X7" s="5" t="s">
        <v>127</v>
      </c>
      <c r="Y7" s="5" t="s">
        <v>128</v>
      </c>
      <c r="Z7" s="5" t="s">
        <v>129</v>
      </c>
      <c r="AA7" s="5" t="s">
        <v>130</v>
      </c>
      <c r="AB7" s="5" t="s">
        <v>131</v>
      </c>
      <c r="AC7" s="5" t="s">
        <v>132</v>
      </c>
      <c r="AD7" s="5" t="s">
        <v>133</v>
      </c>
      <c r="AE7" s="5" t="s">
        <v>134</v>
      </c>
      <c r="AF7" s="5" t="s">
        <v>135</v>
      </c>
      <c r="AG7" s="5" t="s">
        <v>136</v>
      </c>
      <c r="AH7" s="5" t="s">
        <v>137</v>
      </c>
      <c r="AI7" s="5" t="s">
        <v>138</v>
      </c>
      <c r="AJ7" s="5" t="s">
        <v>139</v>
      </c>
      <c r="AK7" s="5" t="s">
        <v>140</v>
      </c>
      <c r="AL7" s="5" t="s">
        <v>141</v>
      </c>
      <c r="AM7" s="5" t="s">
        <v>142</v>
      </c>
      <c r="AN7" s="5" t="s">
        <v>143</v>
      </c>
      <c r="AO7" s="5" t="s">
        <v>144</v>
      </c>
      <c r="AP7" s="5" t="s">
        <v>145</v>
      </c>
      <c r="AQ7" s="5" t="s">
        <v>146</v>
      </c>
      <c r="AR7" s="5" t="s">
        <v>147</v>
      </c>
      <c r="AS7" s="5" t="s">
        <v>148</v>
      </c>
      <c r="AT7" s="5" t="s">
        <v>149</v>
      </c>
      <c r="AU7" s="5" t="s">
        <v>150</v>
      </c>
      <c r="AV7" s="5" t="s">
        <v>151</v>
      </c>
      <c r="AW7" s="5" t="s">
        <v>152</v>
      </c>
      <c r="AX7" s="5" t="s">
        <v>153</v>
      </c>
      <c r="AY7" s="5" t="s">
        <v>154</v>
      </c>
      <c r="AZ7" s="5" t="s">
        <v>155</v>
      </c>
      <c r="BA7" s="5" t="s">
        <v>156</v>
      </c>
      <c r="BB7" s="5" t="s">
        <v>157</v>
      </c>
      <c r="BC7" s="5" t="s">
        <v>158</v>
      </c>
      <c r="BD7" s="5" t="s">
        <v>159</v>
      </c>
      <c r="BE7" s="5" t="s">
        <v>160</v>
      </c>
      <c r="BF7" s="5" t="s">
        <v>161</v>
      </c>
      <c r="BG7" s="5" t="s">
        <v>162</v>
      </c>
      <c r="BH7" s="5" t="s">
        <v>163</v>
      </c>
      <c r="BI7" s="5" t="s">
        <v>164</v>
      </c>
      <c r="BJ7" s="5" t="s">
        <v>165</v>
      </c>
      <c r="BK7" s="5" t="s">
        <v>166</v>
      </c>
      <c r="BL7" s="5" t="s">
        <v>167</v>
      </c>
      <c r="BM7" s="5" t="s">
        <v>168</v>
      </c>
      <c r="BN7" s="5" t="s">
        <v>169</v>
      </c>
      <c r="BO7" s="5" t="s">
        <v>170</v>
      </c>
      <c r="BP7" s="5" t="s">
        <v>171</v>
      </c>
      <c r="BQ7" s="5" t="s">
        <v>172</v>
      </c>
      <c r="BR7" s="5" t="s">
        <v>173</v>
      </c>
      <c r="BS7" s="5" t="s">
        <v>174</v>
      </c>
      <c r="BT7" s="5" t="s">
        <v>175</v>
      </c>
      <c r="BU7" s="5" t="s">
        <v>176</v>
      </c>
      <c r="BV7" s="5" t="s">
        <v>177</v>
      </c>
      <c r="BW7" s="5" t="s">
        <v>178</v>
      </c>
      <c r="BX7" s="5" t="s">
        <v>179</v>
      </c>
      <c r="BY7" s="5" t="s">
        <v>180</v>
      </c>
      <c r="BZ7" s="5" t="s">
        <v>181</v>
      </c>
      <c r="CA7" s="5" t="s">
        <v>182</v>
      </c>
      <c r="CB7" s="5" t="s">
        <v>183</v>
      </c>
      <c r="CC7" s="5" t="s">
        <v>184</v>
      </c>
      <c r="CD7" s="5" t="s">
        <v>185</v>
      </c>
      <c r="CE7" s="5" t="s">
        <v>186</v>
      </c>
      <c r="CF7" s="5" t="s">
        <v>187</v>
      </c>
      <c r="CG7" s="5" t="s">
        <v>188</v>
      </c>
      <c r="CH7" s="5" t="s">
        <v>189</v>
      </c>
      <c r="CI7" s="5" t="s">
        <v>190</v>
      </c>
    </row>
    <row r="8" spans="1:87" s="16" customFormat="1" x14ac:dyDescent="0.3">
      <c r="A8" s="16">
        <v>2025</v>
      </c>
      <c r="B8" s="17">
        <v>45931</v>
      </c>
      <c r="C8" s="17">
        <v>46022</v>
      </c>
      <c r="D8" s="16" t="s">
        <v>193</v>
      </c>
      <c r="E8" s="16" t="s">
        <v>197</v>
      </c>
      <c r="F8" s="16" t="s">
        <v>200</v>
      </c>
      <c r="G8" s="4" t="s">
        <v>395</v>
      </c>
      <c r="H8" s="16" t="s">
        <v>203</v>
      </c>
      <c r="I8" s="16" t="s">
        <v>385</v>
      </c>
      <c r="J8" s="20" t="s">
        <v>563</v>
      </c>
      <c r="M8" s="17"/>
      <c r="N8" s="4" t="s">
        <v>395</v>
      </c>
      <c r="P8" s="17"/>
      <c r="T8" s="20"/>
      <c r="AA8" s="4" t="s">
        <v>471</v>
      </c>
      <c r="AB8" s="16">
        <v>1</v>
      </c>
      <c r="AC8" s="22" t="s">
        <v>484</v>
      </c>
      <c r="AD8" s="16" t="s">
        <v>212</v>
      </c>
      <c r="AE8" s="23" t="s">
        <v>485</v>
      </c>
      <c r="AF8" s="22">
        <v>4</v>
      </c>
      <c r="AG8" s="22"/>
      <c r="AH8" s="22" t="s">
        <v>235</v>
      </c>
      <c r="AI8" s="22" t="s">
        <v>486</v>
      </c>
      <c r="AJ8" s="22">
        <v>13</v>
      </c>
      <c r="AK8" s="16" t="s">
        <v>486</v>
      </c>
      <c r="AL8" s="16">
        <v>4</v>
      </c>
      <c r="AM8" s="16" t="s">
        <v>486</v>
      </c>
      <c r="AN8" s="16">
        <v>22</v>
      </c>
      <c r="AO8" s="16" t="s">
        <v>297</v>
      </c>
      <c r="AP8" s="16">
        <v>76543</v>
      </c>
      <c r="AU8" s="4" t="s">
        <v>395</v>
      </c>
      <c r="AV8" s="7" t="s">
        <v>410</v>
      </c>
      <c r="AW8" s="16" t="s">
        <v>382</v>
      </c>
      <c r="AX8" s="16" t="s">
        <v>386</v>
      </c>
      <c r="AY8" s="16" t="s">
        <v>417</v>
      </c>
      <c r="AZ8" s="17">
        <v>45939</v>
      </c>
      <c r="BA8" s="17">
        <v>45939</v>
      </c>
      <c r="BB8" s="17">
        <v>45943</v>
      </c>
      <c r="BC8" s="18">
        <f>BD8/1.16</f>
        <v>182080</v>
      </c>
      <c r="BD8" s="10">
        <v>211212.79999999999</v>
      </c>
      <c r="BE8" s="10">
        <v>211212.79999999999</v>
      </c>
      <c r="BF8" s="10">
        <v>211212.79999999999</v>
      </c>
      <c r="BG8" s="16" t="s">
        <v>383</v>
      </c>
      <c r="BI8" s="16" t="s">
        <v>384</v>
      </c>
      <c r="BJ8" s="4" t="s">
        <v>395</v>
      </c>
      <c r="BK8" s="18">
        <v>0</v>
      </c>
      <c r="BL8" s="17">
        <v>45939</v>
      </c>
      <c r="BM8" s="17">
        <v>45943</v>
      </c>
      <c r="BN8" s="21" t="s">
        <v>544</v>
      </c>
      <c r="BP8" s="16">
        <v>32601</v>
      </c>
      <c r="BQ8" s="16" t="s">
        <v>304</v>
      </c>
      <c r="BR8" s="16" t="s">
        <v>530</v>
      </c>
      <c r="BY8" s="16" t="s">
        <v>203</v>
      </c>
      <c r="CD8" s="20" t="s">
        <v>544</v>
      </c>
      <c r="CF8" s="20" t="s">
        <v>615</v>
      </c>
      <c r="CG8" s="16" t="s">
        <v>382</v>
      </c>
      <c r="CH8" s="17">
        <v>46022</v>
      </c>
    </row>
    <row r="9" spans="1:87" s="16" customFormat="1" x14ac:dyDescent="0.3">
      <c r="A9" s="16">
        <v>2025</v>
      </c>
      <c r="B9" s="17">
        <v>45931</v>
      </c>
      <c r="C9" s="17">
        <v>46022</v>
      </c>
      <c r="D9" s="16" t="s">
        <v>192</v>
      </c>
      <c r="E9" s="16" t="s">
        <v>197</v>
      </c>
      <c r="F9" s="16" t="s">
        <v>200</v>
      </c>
      <c r="G9" s="16" t="s">
        <v>396</v>
      </c>
      <c r="H9" s="16" t="s">
        <v>203</v>
      </c>
      <c r="I9" s="16" t="s">
        <v>361</v>
      </c>
      <c r="J9" s="20" t="s">
        <v>564</v>
      </c>
      <c r="K9" s="16">
        <v>1</v>
      </c>
      <c r="L9" s="20" t="s">
        <v>636</v>
      </c>
      <c r="M9" s="17">
        <v>45925</v>
      </c>
      <c r="N9" s="4" t="s">
        <v>408</v>
      </c>
      <c r="O9" s="16">
        <v>1</v>
      </c>
      <c r="P9" s="17">
        <v>45932</v>
      </c>
      <c r="Q9" s="16">
        <v>1</v>
      </c>
      <c r="R9" s="16">
        <v>1</v>
      </c>
      <c r="S9" s="20" t="s">
        <v>581</v>
      </c>
      <c r="T9" s="20" t="s">
        <v>586</v>
      </c>
      <c r="V9" s="20" t="s">
        <v>596</v>
      </c>
      <c r="AA9" s="4" t="s">
        <v>434</v>
      </c>
      <c r="AB9" s="16">
        <v>2</v>
      </c>
      <c r="AC9" s="24" t="s">
        <v>447</v>
      </c>
      <c r="AD9" s="16" t="s">
        <v>212</v>
      </c>
      <c r="AF9" s="16">
        <v>11</v>
      </c>
      <c r="AH9" s="16" t="s">
        <v>235</v>
      </c>
      <c r="AI9" s="16" t="s">
        <v>487</v>
      </c>
      <c r="AJ9" s="16">
        <v>14</v>
      </c>
      <c r="AK9" s="16" t="s">
        <v>487</v>
      </c>
      <c r="AL9" s="16">
        <v>12</v>
      </c>
      <c r="AM9" s="16" t="s">
        <v>487</v>
      </c>
      <c r="AN9" s="16">
        <v>22</v>
      </c>
      <c r="AO9" s="16" t="s">
        <v>297</v>
      </c>
      <c r="AP9" s="16">
        <v>76140</v>
      </c>
      <c r="AU9" s="4" t="s">
        <v>408</v>
      </c>
      <c r="AV9" s="8" t="s">
        <v>411</v>
      </c>
      <c r="AW9" s="16" t="s">
        <v>382</v>
      </c>
      <c r="AX9" s="16" t="s">
        <v>386</v>
      </c>
      <c r="AY9" s="16" t="s">
        <v>418</v>
      </c>
      <c r="AZ9" s="17">
        <v>45943</v>
      </c>
      <c r="BA9" s="17">
        <v>45943</v>
      </c>
      <c r="BB9" s="17">
        <v>45968</v>
      </c>
      <c r="BC9" s="18">
        <f t="shared" ref="BC9:BC18" si="0">BD9/1.16</f>
        <v>723100</v>
      </c>
      <c r="BD9" s="10">
        <v>838796</v>
      </c>
      <c r="BE9" s="10">
        <v>838796</v>
      </c>
      <c r="BF9" s="10">
        <v>838796</v>
      </c>
      <c r="BG9" s="16" t="s">
        <v>383</v>
      </c>
      <c r="BI9" s="16" t="s">
        <v>384</v>
      </c>
      <c r="BJ9" s="4" t="s">
        <v>408</v>
      </c>
      <c r="BK9" s="18">
        <v>144620</v>
      </c>
      <c r="BL9" s="17">
        <v>45943</v>
      </c>
      <c r="BM9" s="17">
        <v>45968</v>
      </c>
      <c r="BN9" s="20" t="s">
        <v>545</v>
      </c>
      <c r="BP9" s="16">
        <v>51101</v>
      </c>
      <c r="BQ9" s="16" t="s">
        <v>304</v>
      </c>
      <c r="BR9" s="16" t="s">
        <v>532</v>
      </c>
      <c r="BY9" s="16" t="s">
        <v>203</v>
      </c>
      <c r="CD9" s="20" t="s">
        <v>597</v>
      </c>
      <c r="CF9" s="20" t="s">
        <v>616</v>
      </c>
      <c r="CG9" s="16" t="s">
        <v>382</v>
      </c>
      <c r="CH9" s="17">
        <v>46022</v>
      </c>
    </row>
    <row r="10" spans="1:87" s="16" customFormat="1" x14ac:dyDescent="0.3">
      <c r="A10" s="16">
        <v>2025</v>
      </c>
      <c r="B10" s="17">
        <v>45931</v>
      </c>
      <c r="C10" s="17">
        <v>46022</v>
      </c>
      <c r="D10" s="16" t="s">
        <v>193</v>
      </c>
      <c r="E10" s="16" t="s">
        <v>197</v>
      </c>
      <c r="F10" s="16" t="s">
        <v>200</v>
      </c>
      <c r="G10" s="4" t="s">
        <v>397</v>
      </c>
      <c r="H10" s="16" t="s">
        <v>203</v>
      </c>
      <c r="I10" s="16" t="s">
        <v>385</v>
      </c>
      <c r="J10" s="20" t="s">
        <v>565</v>
      </c>
      <c r="N10" s="4" t="s">
        <v>397</v>
      </c>
      <c r="AA10" s="4" t="s">
        <v>436</v>
      </c>
      <c r="AB10" s="16">
        <v>3</v>
      </c>
      <c r="AC10" s="24" t="s">
        <v>448</v>
      </c>
      <c r="AD10" s="16" t="s">
        <v>206</v>
      </c>
      <c r="AE10" s="16" t="s">
        <v>488</v>
      </c>
      <c r="AF10" s="16" t="s">
        <v>489</v>
      </c>
      <c r="AH10" s="16" t="s">
        <v>237</v>
      </c>
      <c r="AI10" s="16" t="s">
        <v>487</v>
      </c>
      <c r="AJ10" s="16">
        <v>14</v>
      </c>
      <c r="AK10" s="16" t="s">
        <v>487</v>
      </c>
      <c r="AL10" s="16">
        <v>12</v>
      </c>
      <c r="AM10" s="16" t="s">
        <v>487</v>
      </c>
      <c r="AN10" s="16">
        <v>22</v>
      </c>
      <c r="AO10" s="16" t="s">
        <v>297</v>
      </c>
      <c r="AP10" s="16">
        <v>76099</v>
      </c>
      <c r="AU10" s="4" t="s">
        <v>397</v>
      </c>
      <c r="AV10" s="8" t="s">
        <v>412</v>
      </c>
      <c r="AW10" s="16" t="s">
        <v>382</v>
      </c>
      <c r="AX10" s="16" t="s">
        <v>386</v>
      </c>
      <c r="AY10" s="16" t="s">
        <v>419</v>
      </c>
      <c r="AZ10" s="17">
        <v>45961</v>
      </c>
      <c r="BA10" s="17">
        <v>45961</v>
      </c>
      <c r="BB10" s="17">
        <v>45963</v>
      </c>
      <c r="BC10" s="18">
        <f t="shared" si="0"/>
        <v>364650.00862068968</v>
      </c>
      <c r="BD10" s="10">
        <v>422994.01</v>
      </c>
      <c r="BE10" s="10">
        <v>422994.01</v>
      </c>
      <c r="BF10" s="10">
        <v>422994.01</v>
      </c>
      <c r="BG10" s="16" t="s">
        <v>383</v>
      </c>
      <c r="BI10" s="16" t="s">
        <v>384</v>
      </c>
      <c r="BJ10" s="4" t="s">
        <v>397</v>
      </c>
      <c r="BK10" s="18">
        <v>0</v>
      </c>
      <c r="BL10" s="17">
        <v>45961</v>
      </c>
      <c r="BM10" s="17">
        <v>45963</v>
      </c>
      <c r="BN10" s="20" t="s">
        <v>546</v>
      </c>
      <c r="BP10" s="16">
        <v>38201</v>
      </c>
      <c r="BQ10" s="16" t="s">
        <v>304</v>
      </c>
      <c r="BR10" s="16" t="s">
        <v>530</v>
      </c>
      <c r="BY10" s="16" t="s">
        <v>203</v>
      </c>
      <c r="CD10" s="20" t="s">
        <v>598</v>
      </c>
      <c r="CF10" s="20" t="s">
        <v>617</v>
      </c>
      <c r="CG10" s="16" t="s">
        <v>382</v>
      </c>
      <c r="CH10" s="17">
        <v>46022</v>
      </c>
    </row>
    <row r="11" spans="1:87" s="16" customFormat="1" x14ac:dyDescent="0.3">
      <c r="A11" s="16">
        <v>2025</v>
      </c>
      <c r="B11" s="17">
        <v>45931</v>
      </c>
      <c r="C11" s="17">
        <v>46022</v>
      </c>
      <c r="D11" s="16" t="s">
        <v>193</v>
      </c>
      <c r="E11" s="16" t="s">
        <v>197</v>
      </c>
      <c r="F11" s="16" t="s">
        <v>200</v>
      </c>
      <c r="G11" s="4" t="s">
        <v>398</v>
      </c>
      <c r="H11" s="16" t="s">
        <v>203</v>
      </c>
      <c r="I11" s="16" t="s">
        <v>385</v>
      </c>
      <c r="J11" s="20" t="s">
        <v>566</v>
      </c>
      <c r="N11" s="4" t="s">
        <v>398</v>
      </c>
      <c r="AA11" s="4" t="s">
        <v>472</v>
      </c>
      <c r="AB11" s="16">
        <v>4</v>
      </c>
      <c r="AC11" s="24" t="s">
        <v>490</v>
      </c>
      <c r="AD11" s="16" t="s">
        <v>212</v>
      </c>
      <c r="AE11" s="16" t="s">
        <v>491</v>
      </c>
      <c r="AF11" s="16">
        <v>1009</v>
      </c>
      <c r="AH11" s="16" t="s">
        <v>237</v>
      </c>
      <c r="AI11" s="16" t="s">
        <v>492</v>
      </c>
      <c r="AJ11" s="16">
        <v>14</v>
      </c>
      <c r="AK11" s="16" t="s">
        <v>493</v>
      </c>
      <c r="AL11" s="16">
        <v>9</v>
      </c>
      <c r="AM11" s="16" t="s">
        <v>493</v>
      </c>
      <c r="AN11" s="16">
        <v>14</v>
      </c>
      <c r="AO11" s="16" t="s">
        <v>300</v>
      </c>
      <c r="AP11" s="16">
        <v>31000</v>
      </c>
      <c r="AU11" s="4" t="s">
        <v>398</v>
      </c>
      <c r="AV11" s="8" t="s">
        <v>413</v>
      </c>
      <c r="AW11" s="16" t="s">
        <v>382</v>
      </c>
      <c r="AX11" s="16" t="s">
        <v>386</v>
      </c>
      <c r="AY11" s="16" t="s">
        <v>420</v>
      </c>
      <c r="AZ11" s="17">
        <v>45967</v>
      </c>
      <c r="BA11" s="17">
        <v>45967</v>
      </c>
      <c r="BB11" s="17">
        <v>45973</v>
      </c>
      <c r="BC11" s="18">
        <f t="shared" si="0"/>
        <v>155950</v>
      </c>
      <c r="BD11" s="10">
        <v>180902</v>
      </c>
      <c r="BE11" s="10">
        <v>180902</v>
      </c>
      <c r="BF11" s="10">
        <v>180902</v>
      </c>
      <c r="BG11" s="16" t="s">
        <v>383</v>
      </c>
      <c r="BI11" s="16" t="s">
        <v>384</v>
      </c>
      <c r="BJ11" s="4" t="s">
        <v>398</v>
      </c>
      <c r="BK11" s="18">
        <v>0</v>
      </c>
      <c r="BL11" s="17">
        <v>45967</v>
      </c>
      <c r="BM11" s="17">
        <v>45973</v>
      </c>
      <c r="BN11" s="20" t="s">
        <v>547</v>
      </c>
      <c r="BP11" s="16">
        <v>24601</v>
      </c>
      <c r="BQ11" s="16" t="s">
        <v>304</v>
      </c>
      <c r="BR11" s="16" t="s">
        <v>530</v>
      </c>
      <c r="BY11" s="16" t="s">
        <v>203</v>
      </c>
      <c r="CD11" s="20" t="s">
        <v>599</v>
      </c>
      <c r="CF11" s="20" t="s">
        <v>618</v>
      </c>
      <c r="CG11" s="16" t="s">
        <v>382</v>
      </c>
      <c r="CH11" s="17">
        <v>46022</v>
      </c>
    </row>
    <row r="12" spans="1:87" s="16" customFormat="1" x14ac:dyDescent="0.3">
      <c r="A12" s="16">
        <v>2025</v>
      </c>
      <c r="B12" s="17">
        <v>45931</v>
      </c>
      <c r="C12" s="17">
        <v>46022</v>
      </c>
      <c r="D12" s="16" t="s">
        <v>193</v>
      </c>
      <c r="E12" s="16" t="s">
        <v>197</v>
      </c>
      <c r="F12" s="16" t="s">
        <v>200</v>
      </c>
      <c r="G12" s="4" t="s">
        <v>399</v>
      </c>
      <c r="H12" s="16" t="s">
        <v>203</v>
      </c>
      <c r="I12" s="16" t="s">
        <v>385</v>
      </c>
      <c r="J12" s="20" t="s">
        <v>567</v>
      </c>
      <c r="N12" s="4" t="s">
        <v>399</v>
      </c>
      <c r="AA12" s="4" t="s">
        <v>473</v>
      </c>
      <c r="AB12" s="16">
        <v>5</v>
      </c>
      <c r="AC12" s="24" t="s">
        <v>494</v>
      </c>
      <c r="AD12" s="16" t="s">
        <v>212</v>
      </c>
      <c r="AE12" s="25" t="s">
        <v>495</v>
      </c>
      <c r="AF12" s="16">
        <v>300</v>
      </c>
      <c r="AH12" s="16" t="s">
        <v>237</v>
      </c>
      <c r="AI12" s="16" t="s">
        <v>496</v>
      </c>
      <c r="AJ12" s="16">
        <v>18</v>
      </c>
      <c r="AK12" s="16" t="s">
        <v>497</v>
      </c>
      <c r="AL12" s="16">
        <v>18</v>
      </c>
      <c r="AM12" s="16" t="s">
        <v>497</v>
      </c>
      <c r="AN12" s="16">
        <v>22</v>
      </c>
      <c r="AO12" s="16" t="s">
        <v>297</v>
      </c>
      <c r="AP12" s="16">
        <v>76240</v>
      </c>
      <c r="AU12" s="4" t="s">
        <v>399</v>
      </c>
      <c r="AV12" s="9" t="s">
        <v>394</v>
      </c>
      <c r="AW12" s="16" t="s">
        <v>382</v>
      </c>
      <c r="AX12" s="16" t="s">
        <v>386</v>
      </c>
      <c r="AY12" s="16" t="s">
        <v>421</v>
      </c>
      <c r="AZ12" s="17">
        <v>45988</v>
      </c>
      <c r="BA12" s="17">
        <v>45988</v>
      </c>
      <c r="BB12" s="17">
        <v>46001</v>
      </c>
      <c r="BC12" s="18">
        <f t="shared" si="0"/>
        <v>344500</v>
      </c>
      <c r="BD12" s="10">
        <v>399620</v>
      </c>
      <c r="BE12" s="10">
        <v>399620</v>
      </c>
      <c r="BF12" s="10">
        <v>399620</v>
      </c>
      <c r="BG12" s="16" t="s">
        <v>383</v>
      </c>
      <c r="BI12" s="16" t="s">
        <v>384</v>
      </c>
      <c r="BJ12" s="4" t="s">
        <v>399</v>
      </c>
      <c r="BK12" s="18">
        <v>0</v>
      </c>
      <c r="BL12" s="17">
        <v>45988</v>
      </c>
      <c r="BM12" s="17">
        <v>46001</v>
      </c>
      <c r="BN12" s="20" t="s">
        <v>548</v>
      </c>
      <c r="BP12" s="16">
        <v>24901</v>
      </c>
      <c r="BQ12" s="16" t="s">
        <v>304</v>
      </c>
      <c r="BR12" s="16" t="s">
        <v>530</v>
      </c>
      <c r="BY12" s="16" t="s">
        <v>203</v>
      </c>
      <c r="CD12" s="20" t="s">
        <v>600</v>
      </c>
      <c r="CF12" s="20" t="s">
        <v>619</v>
      </c>
      <c r="CG12" s="16" t="s">
        <v>382</v>
      </c>
      <c r="CH12" s="17">
        <v>46022</v>
      </c>
    </row>
    <row r="13" spans="1:87" s="16" customFormat="1" x14ac:dyDescent="0.3">
      <c r="A13" s="16">
        <v>2025</v>
      </c>
      <c r="B13" s="17">
        <v>45931</v>
      </c>
      <c r="C13" s="17">
        <v>46022</v>
      </c>
      <c r="D13" s="16" t="s">
        <v>191</v>
      </c>
      <c r="E13" s="16" t="s">
        <v>197</v>
      </c>
      <c r="F13" s="16" t="s">
        <v>200</v>
      </c>
      <c r="G13" s="16" t="s">
        <v>400</v>
      </c>
      <c r="H13" s="16" t="s">
        <v>203</v>
      </c>
      <c r="I13" s="16" t="s">
        <v>387</v>
      </c>
      <c r="J13" s="20" t="s">
        <v>568</v>
      </c>
      <c r="K13" s="16">
        <v>2</v>
      </c>
      <c r="L13" s="20" t="s">
        <v>637</v>
      </c>
      <c r="M13" s="17">
        <v>45980</v>
      </c>
      <c r="N13" s="4" t="s">
        <v>446</v>
      </c>
      <c r="O13" s="16">
        <v>2</v>
      </c>
      <c r="P13" s="17">
        <v>45985</v>
      </c>
      <c r="Q13" s="16">
        <v>2</v>
      </c>
      <c r="R13" s="16">
        <v>2</v>
      </c>
      <c r="S13" s="20" t="s">
        <v>582</v>
      </c>
      <c r="T13" s="20" t="s">
        <v>587</v>
      </c>
      <c r="V13" s="20" t="s">
        <v>595</v>
      </c>
      <c r="AA13" s="4" t="s">
        <v>474</v>
      </c>
      <c r="AB13" s="16">
        <v>6</v>
      </c>
      <c r="AC13" s="24" t="s">
        <v>450</v>
      </c>
      <c r="AD13" s="16" t="s">
        <v>212</v>
      </c>
      <c r="AE13" s="25" t="s">
        <v>498</v>
      </c>
      <c r="AF13" s="16">
        <v>516</v>
      </c>
      <c r="AH13" s="16" t="s">
        <v>237</v>
      </c>
      <c r="AI13" s="16" t="s">
        <v>499</v>
      </c>
      <c r="AJ13" s="16">
        <v>6</v>
      </c>
      <c r="AK13" s="16" t="s">
        <v>500</v>
      </c>
      <c r="AL13" s="16">
        <v>2</v>
      </c>
      <c r="AM13" s="16" t="s">
        <v>501</v>
      </c>
      <c r="AN13" s="16">
        <v>14</v>
      </c>
      <c r="AO13" s="16" t="s">
        <v>300</v>
      </c>
      <c r="AP13" s="16">
        <v>2860</v>
      </c>
      <c r="AU13" s="4" t="s">
        <v>446</v>
      </c>
      <c r="AV13" s="8" t="s">
        <v>412</v>
      </c>
      <c r="AW13" s="16" t="s">
        <v>382</v>
      </c>
      <c r="AX13" s="16" t="s">
        <v>386</v>
      </c>
      <c r="AY13" s="16" t="s">
        <v>422</v>
      </c>
      <c r="AZ13" s="17">
        <v>45989</v>
      </c>
      <c r="BA13" s="17">
        <v>45989</v>
      </c>
      <c r="BB13" s="17">
        <v>46013</v>
      </c>
      <c r="BC13" s="18">
        <f t="shared" si="0"/>
        <v>8620258.6206896566</v>
      </c>
      <c r="BD13" s="10">
        <v>9999500</v>
      </c>
      <c r="BE13" s="10">
        <v>9999500</v>
      </c>
      <c r="BF13" s="10">
        <v>9999500</v>
      </c>
      <c r="BG13" s="16" t="s">
        <v>383</v>
      </c>
      <c r="BI13" s="16" t="s">
        <v>384</v>
      </c>
      <c r="BJ13" s="4" t="s">
        <v>446</v>
      </c>
      <c r="BK13" s="18">
        <v>6723801.7199999997</v>
      </c>
      <c r="BL13" s="17">
        <v>45989</v>
      </c>
      <c r="BM13" s="17">
        <v>46013</v>
      </c>
      <c r="BN13" s="20" t="s">
        <v>549</v>
      </c>
      <c r="BP13" s="16">
        <v>38201</v>
      </c>
      <c r="BQ13" s="16" t="s">
        <v>304</v>
      </c>
      <c r="BR13" s="16" t="s">
        <v>530</v>
      </c>
      <c r="BY13" s="16" t="s">
        <v>203</v>
      </c>
      <c r="CD13" s="20" t="s">
        <v>602</v>
      </c>
      <c r="CF13" s="20" t="s">
        <v>620</v>
      </c>
      <c r="CG13" s="16" t="s">
        <v>382</v>
      </c>
      <c r="CH13" s="17">
        <v>46022</v>
      </c>
    </row>
    <row r="14" spans="1:87" s="16" customFormat="1" x14ac:dyDescent="0.3">
      <c r="A14" s="16">
        <v>2025</v>
      </c>
      <c r="B14" s="17">
        <v>45931</v>
      </c>
      <c r="C14" s="17">
        <v>46022</v>
      </c>
      <c r="D14" s="16" t="s">
        <v>193</v>
      </c>
      <c r="E14" s="16" t="s">
        <v>197</v>
      </c>
      <c r="F14" s="16" t="s">
        <v>200</v>
      </c>
      <c r="G14" s="4" t="s">
        <v>457</v>
      </c>
      <c r="H14" s="16" t="s">
        <v>203</v>
      </c>
      <c r="I14" s="16" t="s">
        <v>385</v>
      </c>
      <c r="J14" s="20" t="s">
        <v>569</v>
      </c>
      <c r="N14" s="4" t="s">
        <v>457</v>
      </c>
      <c r="W14" s="16" t="s">
        <v>475</v>
      </c>
      <c r="X14" s="16" t="s">
        <v>476</v>
      </c>
      <c r="Y14" s="16" t="s">
        <v>477</v>
      </c>
      <c r="Z14" s="16" t="s">
        <v>205</v>
      </c>
      <c r="AB14" s="16">
        <v>7</v>
      </c>
      <c r="AC14" s="24" t="s">
        <v>502</v>
      </c>
      <c r="AD14" s="16" t="s">
        <v>212</v>
      </c>
      <c r="AE14" s="25" t="s">
        <v>503</v>
      </c>
      <c r="AF14" s="16">
        <v>25</v>
      </c>
      <c r="AH14" s="16" t="s">
        <v>237</v>
      </c>
      <c r="AI14" s="16" t="s">
        <v>504</v>
      </c>
      <c r="AJ14" s="16">
        <v>6</v>
      </c>
      <c r="AK14" s="16" t="s">
        <v>505</v>
      </c>
      <c r="AL14" s="16">
        <v>6</v>
      </c>
      <c r="AM14" s="16" t="s">
        <v>487</v>
      </c>
      <c r="AN14" s="16">
        <v>22</v>
      </c>
      <c r="AO14" s="16" t="s">
        <v>297</v>
      </c>
      <c r="AP14" s="16">
        <v>76906</v>
      </c>
      <c r="AU14" s="4" t="s">
        <v>401</v>
      </c>
      <c r="AV14" s="9" t="s">
        <v>411</v>
      </c>
      <c r="AW14" s="16" t="s">
        <v>382</v>
      </c>
      <c r="AX14" s="16" t="s">
        <v>386</v>
      </c>
      <c r="AY14" s="16" t="s">
        <v>423</v>
      </c>
      <c r="AZ14" s="17">
        <v>45989</v>
      </c>
      <c r="BA14" s="17">
        <v>45989</v>
      </c>
      <c r="BB14" s="17">
        <v>45996</v>
      </c>
      <c r="BC14" s="18">
        <f t="shared" si="0"/>
        <v>283965.5172413793</v>
      </c>
      <c r="BD14" s="10">
        <v>329400</v>
      </c>
      <c r="BE14" s="10">
        <v>329400</v>
      </c>
      <c r="BF14" s="10">
        <v>329400</v>
      </c>
      <c r="BG14" s="16" t="s">
        <v>383</v>
      </c>
      <c r="BI14" s="16" t="s">
        <v>384</v>
      </c>
      <c r="BJ14" s="4" t="s">
        <v>401</v>
      </c>
      <c r="BK14" s="18">
        <v>0</v>
      </c>
      <c r="BL14" s="17">
        <v>45989</v>
      </c>
      <c r="BM14" s="17">
        <v>45996</v>
      </c>
      <c r="BN14" s="20" t="s">
        <v>550</v>
      </c>
      <c r="BP14" s="16">
        <v>38201</v>
      </c>
      <c r="BQ14" s="16" t="s">
        <v>304</v>
      </c>
      <c r="BR14" s="16" t="s">
        <v>532</v>
      </c>
      <c r="BY14" s="16" t="s">
        <v>203</v>
      </c>
      <c r="CD14" s="20" t="s">
        <v>603</v>
      </c>
      <c r="CF14" s="20" t="s">
        <v>621</v>
      </c>
      <c r="CG14" s="16" t="s">
        <v>382</v>
      </c>
      <c r="CH14" s="17">
        <v>46022</v>
      </c>
    </row>
    <row r="15" spans="1:87" s="16" customFormat="1" x14ac:dyDescent="0.3">
      <c r="A15" s="16">
        <v>2025</v>
      </c>
      <c r="B15" s="17">
        <v>45931</v>
      </c>
      <c r="C15" s="17">
        <v>46022</v>
      </c>
      <c r="D15" s="16" t="s">
        <v>193</v>
      </c>
      <c r="E15" s="16" t="s">
        <v>197</v>
      </c>
      <c r="F15" s="16" t="s">
        <v>200</v>
      </c>
      <c r="G15" s="4" t="s">
        <v>402</v>
      </c>
      <c r="H15" s="16" t="s">
        <v>203</v>
      </c>
      <c r="I15" s="16" t="s">
        <v>385</v>
      </c>
      <c r="J15" s="20" t="s">
        <v>570</v>
      </c>
      <c r="N15" s="4" t="s">
        <v>402</v>
      </c>
      <c r="AA15" s="4" t="s">
        <v>478</v>
      </c>
      <c r="AB15" s="16">
        <v>8</v>
      </c>
      <c r="AC15" s="24" t="s">
        <v>506</v>
      </c>
      <c r="AD15" s="16" t="s">
        <v>206</v>
      </c>
      <c r="AE15" s="25" t="s">
        <v>507</v>
      </c>
      <c r="AF15" s="16" t="s">
        <v>508</v>
      </c>
      <c r="AH15" s="16" t="s">
        <v>237</v>
      </c>
      <c r="AI15" s="16" t="s">
        <v>509</v>
      </c>
      <c r="AJ15" s="16">
        <v>13</v>
      </c>
      <c r="AK15" s="16" t="s">
        <v>486</v>
      </c>
      <c r="AL15" s="16">
        <v>4</v>
      </c>
      <c r="AM15" s="16" t="s">
        <v>486</v>
      </c>
      <c r="AN15" s="16">
        <v>22</v>
      </c>
      <c r="AO15" s="16" t="s">
        <v>297</v>
      </c>
      <c r="AP15" s="16">
        <v>76500</v>
      </c>
      <c r="AU15" s="4" t="s">
        <v>402</v>
      </c>
      <c r="AV15" s="8" t="s">
        <v>413</v>
      </c>
      <c r="AW15" s="16" t="s">
        <v>382</v>
      </c>
      <c r="AX15" s="16" t="s">
        <v>386</v>
      </c>
      <c r="AY15" s="16" t="s">
        <v>424</v>
      </c>
      <c r="AZ15" s="17">
        <v>45992</v>
      </c>
      <c r="BA15" s="17">
        <v>45992</v>
      </c>
      <c r="BB15" s="17">
        <v>46003</v>
      </c>
      <c r="BC15" s="18">
        <f t="shared" si="0"/>
        <v>370184.31034482759</v>
      </c>
      <c r="BD15" s="10">
        <v>429413.8</v>
      </c>
      <c r="BE15" s="10">
        <v>429413.8</v>
      </c>
      <c r="BF15" s="10">
        <v>429413.8</v>
      </c>
      <c r="BG15" s="16" t="s">
        <v>383</v>
      </c>
      <c r="BI15" s="16" t="s">
        <v>384</v>
      </c>
      <c r="BJ15" s="4" t="s">
        <v>402</v>
      </c>
      <c r="BK15" s="18">
        <v>0</v>
      </c>
      <c r="BL15" s="17">
        <v>45992</v>
      </c>
      <c r="BM15" s="17">
        <v>46003</v>
      </c>
      <c r="BN15" s="20" t="s">
        <v>551</v>
      </c>
      <c r="BP15" s="16">
        <v>31101</v>
      </c>
      <c r="BQ15" s="16" t="s">
        <v>304</v>
      </c>
      <c r="BR15" s="16" t="s">
        <v>530</v>
      </c>
      <c r="BY15" s="16" t="s">
        <v>203</v>
      </c>
      <c r="CD15" s="20" t="s">
        <v>604</v>
      </c>
      <c r="CF15" s="20" t="s">
        <v>622</v>
      </c>
      <c r="CG15" s="16" t="s">
        <v>382</v>
      </c>
      <c r="CH15" s="17">
        <v>46022</v>
      </c>
    </row>
    <row r="16" spans="1:87" s="16" customFormat="1" x14ac:dyDescent="0.3">
      <c r="A16" s="16">
        <v>2025</v>
      </c>
      <c r="B16" s="17">
        <v>45931</v>
      </c>
      <c r="C16" s="17">
        <v>46022</v>
      </c>
      <c r="D16" s="16" t="s">
        <v>193</v>
      </c>
      <c r="E16" s="16" t="s">
        <v>197</v>
      </c>
      <c r="F16" s="16" t="s">
        <v>200</v>
      </c>
      <c r="G16" s="4" t="s">
        <v>403</v>
      </c>
      <c r="H16" s="16" t="s">
        <v>203</v>
      </c>
      <c r="I16" s="16" t="s">
        <v>385</v>
      </c>
      <c r="J16" s="20" t="s">
        <v>571</v>
      </c>
      <c r="N16" s="4" t="s">
        <v>403</v>
      </c>
      <c r="AA16" s="4" t="s">
        <v>391</v>
      </c>
      <c r="AB16" s="16">
        <v>9</v>
      </c>
      <c r="AC16" s="24" t="s">
        <v>510</v>
      </c>
      <c r="AD16" s="16" t="s">
        <v>212</v>
      </c>
      <c r="AE16" s="24" t="s">
        <v>511</v>
      </c>
      <c r="AF16" s="16" t="s">
        <v>512</v>
      </c>
      <c r="AH16" s="16" t="s">
        <v>237</v>
      </c>
      <c r="AI16" s="16" t="s">
        <v>509</v>
      </c>
      <c r="AJ16" s="16">
        <v>10</v>
      </c>
      <c r="AK16" s="16" t="s">
        <v>513</v>
      </c>
      <c r="AL16" s="16">
        <v>10</v>
      </c>
      <c r="AM16" s="16" t="s">
        <v>513</v>
      </c>
      <c r="AN16" s="16">
        <v>22</v>
      </c>
      <c r="AO16" s="16" t="s">
        <v>297</v>
      </c>
      <c r="AP16" s="16">
        <v>76700</v>
      </c>
      <c r="AU16" s="4" t="s">
        <v>403</v>
      </c>
      <c r="AV16" s="9" t="s">
        <v>414</v>
      </c>
      <c r="AW16" s="16" t="s">
        <v>382</v>
      </c>
      <c r="AX16" s="16" t="s">
        <v>386</v>
      </c>
      <c r="AY16" s="16" t="s">
        <v>425</v>
      </c>
      <c r="AZ16" s="17">
        <v>45996</v>
      </c>
      <c r="BA16" s="17">
        <v>45996</v>
      </c>
      <c r="BB16" s="17">
        <v>46009</v>
      </c>
      <c r="BC16" s="18">
        <f t="shared" si="0"/>
        <v>162674.52586206899</v>
      </c>
      <c r="BD16" s="10">
        <v>188702.45</v>
      </c>
      <c r="BE16" s="10">
        <v>188702.45</v>
      </c>
      <c r="BF16" s="10">
        <v>188702.45</v>
      </c>
      <c r="BG16" s="16" t="s">
        <v>383</v>
      </c>
      <c r="BI16" s="16" t="s">
        <v>384</v>
      </c>
      <c r="BJ16" s="4" t="s">
        <v>403</v>
      </c>
      <c r="BK16" s="18">
        <v>0</v>
      </c>
      <c r="BL16" s="17">
        <v>45996</v>
      </c>
      <c r="BM16" s="17">
        <v>46009</v>
      </c>
      <c r="BN16" s="20" t="s">
        <v>552</v>
      </c>
      <c r="BP16" s="16" t="s">
        <v>533</v>
      </c>
      <c r="BQ16" s="16" t="s">
        <v>304</v>
      </c>
      <c r="BR16" s="16" t="s">
        <v>530</v>
      </c>
      <c r="BY16" s="16" t="s">
        <v>203</v>
      </c>
      <c r="CD16" s="20" t="s">
        <v>605</v>
      </c>
      <c r="CF16" s="20" t="s">
        <v>623</v>
      </c>
      <c r="CG16" s="16" t="s">
        <v>382</v>
      </c>
      <c r="CH16" s="17">
        <v>46022</v>
      </c>
    </row>
    <row r="17" spans="1:86" s="16" customFormat="1" x14ac:dyDescent="0.3">
      <c r="A17" s="16">
        <v>2025</v>
      </c>
      <c r="B17" s="17">
        <v>45931</v>
      </c>
      <c r="C17" s="17">
        <v>46022</v>
      </c>
      <c r="D17" s="16" t="s">
        <v>193</v>
      </c>
      <c r="E17" s="16" t="s">
        <v>197</v>
      </c>
      <c r="F17" s="16" t="s">
        <v>200</v>
      </c>
      <c r="G17" s="4" t="s">
        <v>404</v>
      </c>
      <c r="H17" s="16" t="s">
        <v>203</v>
      </c>
      <c r="I17" s="16" t="s">
        <v>385</v>
      </c>
      <c r="J17" s="20" t="s">
        <v>572</v>
      </c>
      <c r="N17" s="4" t="s">
        <v>404</v>
      </c>
      <c r="W17" s="16" t="s">
        <v>479</v>
      </c>
      <c r="X17" s="16" t="s">
        <v>480</v>
      </c>
      <c r="Y17" s="16" t="s">
        <v>393</v>
      </c>
      <c r="Z17" s="16" t="s">
        <v>204</v>
      </c>
      <c r="AB17" s="16">
        <v>10</v>
      </c>
      <c r="AC17" s="24" t="s">
        <v>514</v>
      </c>
      <c r="AD17" s="16" t="s">
        <v>212</v>
      </c>
      <c r="AE17" s="16" t="s">
        <v>515</v>
      </c>
      <c r="AF17" s="16">
        <v>819</v>
      </c>
      <c r="AH17" s="16" t="s">
        <v>237</v>
      </c>
      <c r="AI17" s="16" t="s">
        <v>516</v>
      </c>
      <c r="AJ17" s="16">
        <v>14</v>
      </c>
      <c r="AK17" s="16" t="s">
        <v>487</v>
      </c>
      <c r="AL17" s="16">
        <v>14</v>
      </c>
      <c r="AM17" s="16" t="s">
        <v>487</v>
      </c>
      <c r="AN17" s="16">
        <v>22</v>
      </c>
      <c r="AO17" s="16" t="s">
        <v>297</v>
      </c>
      <c r="AP17" s="16">
        <v>76138</v>
      </c>
      <c r="AU17" s="4" t="s">
        <v>404</v>
      </c>
      <c r="AV17" s="9" t="s">
        <v>415</v>
      </c>
      <c r="AW17" s="16" t="s">
        <v>382</v>
      </c>
      <c r="AX17" s="16" t="s">
        <v>386</v>
      </c>
      <c r="AY17" s="16" t="s">
        <v>426</v>
      </c>
      <c r="AZ17" s="17">
        <v>45996</v>
      </c>
      <c r="BA17" s="17">
        <v>45996</v>
      </c>
      <c r="BB17" s="17">
        <v>46002</v>
      </c>
      <c r="BC17" s="18">
        <f t="shared" si="0"/>
        <v>600000</v>
      </c>
      <c r="BD17" s="10">
        <v>696000</v>
      </c>
      <c r="BE17" s="10">
        <v>696000</v>
      </c>
      <c r="BF17" s="10">
        <v>696000</v>
      </c>
      <c r="BG17" s="16" t="s">
        <v>383</v>
      </c>
      <c r="BI17" s="16" t="s">
        <v>384</v>
      </c>
      <c r="BJ17" s="4" t="s">
        <v>404</v>
      </c>
      <c r="BK17" s="18">
        <v>0</v>
      </c>
      <c r="BL17" s="17">
        <v>45996</v>
      </c>
      <c r="BM17" s="17">
        <v>46002</v>
      </c>
      <c r="BN17" s="26" t="s">
        <v>553</v>
      </c>
      <c r="BP17" s="16">
        <v>38201</v>
      </c>
      <c r="BQ17" s="16" t="s">
        <v>304</v>
      </c>
      <c r="BR17" s="16" t="s">
        <v>530</v>
      </c>
      <c r="BY17" s="16" t="s">
        <v>203</v>
      </c>
      <c r="CD17" s="20" t="s">
        <v>606</v>
      </c>
      <c r="CF17" s="20" t="s">
        <v>624</v>
      </c>
      <c r="CG17" s="16" t="s">
        <v>382</v>
      </c>
      <c r="CH17" s="17">
        <v>46022</v>
      </c>
    </row>
    <row r="18" spans="1:86" s="16" customFormat="1" x14ac:dyDescent="0.3">
      <c r="A18" s="16">
        <v>2025</v>
      </c>
      <c r="B18" s="17">
        <v>45931</v>
      </c>
      <c r="C18" s="17">
        <v>46022</v>
      </c>
      <c r="D18" s="16" t="s">
        <v>193</v>
      </c>
      <c r="E18" s="16" t="s">
        <v>197</v>
      </c>
      <c r="F18" s="16" t="s">
        <v>200</v>
      </c>
      <c r="G18" s="4" t="s">
        <v>405</v>
      </c>
      <c r="H18" s="16" t="s">
        <v>203</v>
      </c>
      <c r="I18" s="16" t="s">
        <v>385</v>
      </c>
      <c r="J18" s="20" t="s">
        <v>573</v>
      </c>
      <c r="N18" s="4" t="s">
        <v>405</v>
      </c>
      <c r="AA18" s="14" t="s">
        <v>436</v>
      </c>
      <c r="AB18" s="16">
        <v>11</v>
      </c>
      <c r="AC18" s="24" t="s">
        <v>448</v>
      </c>
      <c r="AD18" s="16" t="s">
        <v>206</v>
      </c>
      <c r="AE18" s="16" t="s">
        <v>488</v>
      </c>
      <c r="AF18" s="16" t="s">
        <v>489</v>
      </c>
      <c r="AH18" s="16" t="s">
        <v>237</v>
      </c>
      <c r="AI18" s="16" t="s">
        <v>487</v>
      </c>
      <c r="AJ18" s="16">
        <v>14</v>
      </c>
      <c r="AK18" s="16" t="s">
        <v>487</v>
      </c>
      <c r="AL18" s="16">
        <v>12</v>
      </c>
      <c r="AM18" s="16" t="s">
        <v>487</v>
      </c>
      <c r="AN18" s="16">
        <v>22</v>
      </c>
      <c r="AO18" s="16" t="s">
        <v>297</v>
      </c>
      <c r="AP18" s="16">
        <v>76099</v>
      </c>
      <c r="AU18" s="4" t="s">
        <v>405</v>
      </c>
      <c r="AV18" s="9" t="s">
        <v>415</v>
      </c>
      <c r="AW18" s="16" t="s">
        <v>382</v>
      </c>
      <c r="AX18" s="16" t="s">
        <v>386</v>
      </c>
      <c r="AY18" s="16" t="s">
        <v>427</v>
      </c>
      <c r="AZ18" s="17">
        <v>45996</v>
      </c>
      <c r="BA18" s="17">
        <v>45996</v>
      </c>
      <c r="BB18" s="17">
        <v>46002</v>
      </c>
      <c r="BC18" s="18">
        <f t="shared" si="0"/>
        <v>301010.0172413793</v>
      </c>
      <c r="BD18" s="10">
        <v>349171.62</v>
      </c>
      <c r="BE18" s="10">
        <v>349171.62</v>
      </c>
      <c r="BF18" s="10">
        <v>349171.62</v>
      </c>
      <c r="BG18" s="16" t="s">
        <v>383</v>
      </c>
      <c r="BI18" s="16" t="s">
        <v>384</v>
      </c>
      <c r="BJ18" s="4" t="s">
        <v>405</v>
      </c>
      <c r="BK18" s="18">
        <v>0</v>
      </c>
      <c r="BL18" s="17">
        <v>45996</v>
      </c>
      <c r="BM18" s="17">
        <v>46002</v>
      </c>
      <c r="BN18" s="20" t="s">
        <v>554</v>
      </c>
      <c r="BP18" s="16">
        <v>38201</v>
      </c>
      <c r="BQ18" s="16" t="s">
        <v>304</v>
      </c>
      <c r="BR18" s="16" t="s">
        <v>530</v>
      </c>
      <c r="BY18" s="16" t="s">
        <v>203</v>
      </c>
      <c r="CD18" s="20" t="s">
        <v>601</v>
      </c>
      <c r="CF18" s="20" t="s">
        <v>625</v>
      </c>
      <c r="CG18" s="16" t="s">
        <v>382</v>
      </c>
      <c r="CH18" s="17">
        <v>46022</v>
      </c>
    </row>
    <row r="19" spans="1:86" s="16" customFormat="1" x14ac:dyDescent="0.3">
      <c r="A19" s="16">
        <v>2025</v>
      </c>
      <c r="B19" s="17">
        <v>45931</v>
      </c>
      <c r="C19" s="17">
        <v>46022</v>
      </c>
      <c r="D19" s="16" t="s">
        <v>192</v>
      </c>
      <c r="E19" s="16" t="s">
        <v>197</v>
      </c>
      <c r="F19" s="16" t="s">
        <v>200</v>
      </c>
      <c r="G19" s="16" t="s">
        <v>406</v>
      </c>
      <c r="H19" s="16" t="s">
        <v>203</v>
      </c>
      <c r="I19" s="16" t="s">
        <v>361</v>
      </c>
      <c r="J19" s="20" t="s">
        <v>574</v>
      </c>
      <c r="K19" s="16">
        <v>3</v>
      </c>
      <c r="L19" s="20" t="s">
        <v>638</v>
      </c>
      <c r="M19" s="17">
        <v>45996</v>
      </c>
      <c r="N19" s="4" t="s">
        <v>409</v>
      </c>
      <c r="O19" s="16">
        <v>3</v>
      </c>
      <c r="P19" s="17">
        <v>46001</v>
      </c>
      <c r="Q19" s="16">
        <v>3</v>
      </c>
      <c r="R19" s="16">
        <v>3</v>
      </c>
      <c r="S19" s="20" t="s">
        <v>583</v>
      </c>
      <c r="T19" s="20" t="s">
        <v>588</v>
      </c>
      <c r="V19" s="20" t="s">
        <v>594</v>
      </c>
      <c r="W19" s="16" t="s">
        <v>438</v>
      </c>
      <c r="X19" s="16" t="s">
        <v>481</v>
      </c>
      <c r="Y19" s="16" t="s">
        <v>392</v>
      </c>
      <c r="Z19" s="16" t="s">
        <v>205</v>
      </c>
      <c r="AB19" s="16">
        <v>12</v>
      </c>
      <c r="AC19" s="24" t="s">
        <v>453</v>
      </c>
      <c r="AD19" s="16" t="s">
        <v>212</v>
      </c>
      <c r="AE19" s="16" t="s">
        <v>519</v>
      </c>
      <c r="AF19" s="16">
        <v>4</v>
      </c>
      <c r="AH19" s="16" t="s">
        <v>237</v>
      </c>
      <c r="AI19" s="16" t="s">
        <v>520</v>
      </c>
      <c r="AJ19" s="16">
        <v>3</v>
      </c>
      <c r="AK19" s="16" t="s">
        <v>521</v>
      </c>
      <c r="AL19" s="16">
        <v>3</v>
      </c>
      <c r="AM19" s="16" t="s">
        <v>521</v>
      </c>
      <c r="AN19" s="16">
        <v>11</v>
      </c>
      <c r="AO19" s="16" t="s">
        <v>274</v>
      </c>
      <c r="AP19" s="16">
        <v>37746</v>
      </c>
      <c r="AU19" s="4" t="s">
        <v>409</v>
      </c>
      <c r="AV19" s="9" t="s">
        <v>416</v>
      </c>
      <c r="AW19" s="16" t="s">
        <v>382</v>
      </c>
      <c r="AX19" s="16" t="s">
        <v>386</v>
      </c>
      <c r="AY19" s="16" t="s">
        <v>428</v>
      </c>
      <c r="AZ19" s="17">
        <v>46007</v>
      </c>
      <c r="BA19" s="17">
        <v>46007</v>
      </c>
      <c r="BB19" s="17">
        <v>46017</v>
      </c>
      <c r="BC19" s="10">
        <v>552840.03839999996</v>
      </c>
      <c r="BD19" s="10">
        <v>552840.03839999996</v>
      </c>
      <c r="BE19" s="10">
        <v>552840.03839999996</v>
      </c>
      <c r="BF19" s="10">
        <v>552840.03839999996</v>
      </c>
      <c r="BG19" s="16" t="s">
        <v>383</v>
      </c>
      <c r="BI19" s="16" t="s">
        <v>384</v>
      </c>
      <c r="BJ19" s="4" t="s">
        <v>409</v>
      </c>
      <c r="BK19" s="18">
        <v>0</v>
      </c>
      <c r="BL19" s="17">
        <v>46007</v>
      </c>
      <c r="BM19" s="17">
        <v>46017</v>
      </c>
      <c r="BN19" s="20" t="s">
        <v>555</v>
      </c>
      <c r="BP19" s="16">
        <v>43101</v>
      </c>
      <c r="BQ19" s="16" t="s">
        <v>303</v>
      </c>
      <c r="BR19" s="16" t="s">
        <v>543</v>
      </c>
      <c r="BY19" s="16" t="s">
        <v>203</v>
      </c>
      <c r="CD19" s="20" t="s">
        <v>607</v>
      </c>
      <c r="CF19" s="20" t="s">
        <v>626</v>
      </c>
      <c r="CG19" s="16" t="s">
        <v>382</v>
      </c>
      <c r="CH19" s="17">
        <v>46022</v>
      </c>
    </row>
    <row r="20" spans="1:86" s="16" customFormat="1" x14ac:dyDescent="0.3">
      <c r="A20" s="16">
        <v>2025</v>
      </c>
      <c r="B20" s="17">
        <v>45931</v>
      </c>
      <c r="C20" s="17">
        <v>46022</v>
      </c>
      <c r="D20" s="16" t="s">
        <v>192</v>
      </c>
      <c r="E20" s="16" t="s">
        <v>197</v>
      </c>
      <c r="F20" s="16" t="s">
        <v>200</v>
      </c>
      <c r="G20" s="16" t="s">
        <v>406</v>
      </c>
      <c r="H20" s="16" t="s">
        <v>203</v>
      </c>
      <c r="I20" s="16" t="s">
        <v>361</v>
      </c>
      <c r="J20" s="20" t="s">
        <v>575</v>
      </c>
      <c r="K20" s="16">
        <v>4</v>
      </c>
      <c r="L20" s="20" t="s">
        <v>639</v>
      </c>
      <c r="M20" s="17">
        <v>45996</v>
      </c>
      <c r="N20" s="4" t="s">
        <v>409</v>
      </c>
      <c r="O20" s="16">
        <v>4</v>
      </c>
      <c r="P20" s="17">
        <v>46001</v>
      </c>
      <c r="Q20" s="16">
        <v>4</v>
      </c>
      <c r="R20" s="16">
        <v>4</v>
      </c>
      <c r="S20" s="20" t="s">
        <v>584</v>
      </c>
      <c r="T20" s="20" t="s">
        <v>589</v>
      </c>
      <c r="V20" s="20" t="s">
        <v>593</v>
      </c>
      <c r="AA20" s="15" t="s">
        <v>482</v>
      </c>
      <c r="AB20" s="16">
        <v>13</v>
      </c>
      <c r="AC20" s="24" t="s">
        <v>452</v>
      </c>
      <c r="AD20" s="16" t="s">
        <v>231</v>
      </c>
      <c r="AE20" s="25" t="s">
        <v>517</v>
      </c>
      <c r="AF20" s="16">
        <v>6062</v>
      </c>
      <c r="AH20" s="16" t="s">
        <v>252</v>
      </c>
      <c r="AI20" s="16" t="s">
        <v>518</v>
      </c>
      <c r="AJ20" s="16">
        <v>18</v>
      </c>
      <c r="AK20" s="16" t="s">
        <v>497</v>
      </c>
      <c r="AL20" s="16">
        <v>18</v>
      </c>
      <c r="AM20" s="16" t="s">
        <v>497</v>
      </c>
      <c r="AN20" s="16">
        <v>22</v>
      </c>
      <c r="AO20" s="16" t="s">
        <v>297</v>
      </c>
      <c r="AP20" s="16">
        <v>76240</v>
      </c>
      <c r="AU20" s="4" t="s">
        <v>409</v>
      </c>
      <c r="AV20" s="9" t="s">
        <v>416</v>
      </c>
      <c r="AW20" s="16" t="s">
        <v>382</v>
      </c>
      <c r="AX20" s="16" t="s">
        <v>386</v>
      </c>
      <c r="AY20" s="16" t="s">
        <v>429</v>
      </c>
      <c r="AZ20" s="17">
        <v>46007</v>
      </c>
      <c r="BA20" s="17">
        <v>46007</v>
      </c>
      <c r="BB20" s="17">
        <v>46017</v>
      </c>
      <c r="BC20" s="10">
        <v>1104599.9967200002</v>
      </c>
      <c r="BD20" s="10">
        <v>1104599.9967200002</v>
      </c>
      <c r="BE20" s="10">
        <v>1104599.9967200002</v>
      </c>
      <c r="BF20" s="10">
        <v>1104599.9967200002</v>
      </c>
      <c r="BG20" s="16" t="s">
        <v>383</v>
      </c>
      <c r="BI20" s="16" t="s">
        <v>384</v>
      </c>
      <c r="BJ20" s="4" t="s">
        <v>409</v>
      </c>
      <c r="BK20" s="18">
        <v>0</v>
      </c>
      <c r="BL20" s="17">
        <v>46007</v>
      </c>
      <c r="BM20" s="17">
        <v>46017</v>
      </c>
      <c r="BN20" s="20" t="s">
        <v>556</v>
      </c>
      <c r="BP20" s="16">
        <v>43101</v>
      </c>
      <c r="BQ20" s="16" t="s">
        <v>303</v>
      </c>
      <c r="BR20" s="16" t="s">
        <v>543</v>
      </c>
      <c r="BY20" s="16" t="s">
        <v>203</v>
      </c>
      <c r="CD20" s="20" t="s">
        <v>608</v>
      </c>
      <c r="CF20" s="20" t="s">
        <v>627</v>
      </c>
      <c r="CG20" s="16" t="s">
        <v>382</v>
      </c>
      <c r="CH20" s="17">
        <v>46022</v>
      </c>
    </row>
    <row r="21" spans="1:86" s="16" customFormat="1" x14ac:dyDescent="0.3">
      <c r="A21" s="16">
        <v>2025</v>
      </c>
      <c r="B21" s="17">
        <v>45931</v>
      </c>
      <c r="C21" s="17">
        <v>46022</v>
      </c>
      <c r="D21" s="16" t="s">
        <v>192</v>
      </c>
      <c r="E21" s="16" t="s">
        <v>197</v>
      </c>
      <c r="F21" s="16" t="s">
        <v>200</v>
      </c>
      <c r="G21" s="16" t="s">
        <v>406</v>
      </c>
      <c r="H21" s="16" t="s">
        <v>203</v>
      </c>
      <c r="I21" s="16" t="s">
        <v>361</v>
      </c>
      <c r="J21" s="20" t="s">
        <v>576</v>
      </c>
      <c r="K21" s="16">
        <v>5</v>
      </c>
      <c r="L21" s="20" t="s">
        <v>640</v>
      </c>
      <c r="M21" s="17">
        <v>45996</v>
      </c>
      <c r="N21" s="4" t="s">
        <v>409</v>
      </c>
      <c r="O21" s="16">
        <v>5</v>
      </c>
      <c r="P21" s="17">
        <v>46001</v>
      </c>
      <c r="Q21" s="16">
        <v>5</v>
      </c>
      <c r="R21" s="16">
        <v>5</v>
      </c>
      <c r="S21" s="20" t="s">
        <v>634</v>
      </c>
      <c r="T21" s="20" t="s">
        <v>589</v>
      </c>
      <c r="V21" s="20" t="s">
        <v>592</v>
      </c>
      <c r="AA21" s="15" t="s">
        <v>441</v>
      </c>
      <c r="AB21" s="16">
        <v>14</v>
      </c>
      <c r="AC21" s="24" t="s">
        <v>455</v>
      </c>
      <c r="AD21" s="16" t="s">
        <v>212</v>
      </c>
      <c r="AE21" s="27" t="s">
        <v>522</v>
      </c>
      <c r="AF21" s="16">
        <v>231</v>
      </c>
      <c r="AH21" s="16" t="s">
        <v>237</v>
      </c>
      <c r="AI21" s="16" t="s">
        <v>509</v>
      </c>
      <c r="AJ21" s="16">
        <v>1</v>
      </c>
      <c r="AK21" s="16" t="s">
        <v>523</v>
      </c>
      <c r="AL21" s="16">
        <v>1</v>
      </c>
      <c r="AM21" s="16" t="s">
        <v>523</v>
      </c>
      <c r="AN21" s="16">
        <v>22</v>
      </c>
      <c r="AO21" s="16" t="s">
        <v>297</v>
      </c>
      <c r="AP21" s="16">
        <v>76850</v>
      </c>
      <c r="AU21" s="4" t="s">
        <v>409</v>
      </c>
      <c r="AV21" s="9" t="s">
        <v>416</v>
      </c>
      <c r="AW21" s="16" t="s">
        <v>382</v>
      </c>
      <c r="AX21" s="16" t="s">
        <v>382</v>
      </c>
      <c r="AY21" s="16" t="s">
        <v>430</v>
      </c>
      <c r="AZ21" s="17">
        <v>46007</v>
      </c>
      <c r="BA21" s="17">
        <v>46007</v>
      </c>
      <c r="BB21" s="17">
        <v>46017</v>
      </c>
      <c r="BC21" s="10">
        <v>819285.32163999998</v>
      </c>
      <c r="BD21" s="10">
        <v>819285.32163999998</v>
      </c>
      <c r="BE21" s="10">
        <v>819285.32163999998</v>
      </c>
      <c r="BF21" s="10">
        <v>819285.32163999998</v>
      </c>
      <c r="BG21" s="16" t="s">
        <v>383</v>
      </c>
      <c r="BI21" s="16" t="s">
        <v>384</v>
      </c>
      <c r="BJ21" s="4" t="s">
        <v>409</v>
      </c>
      <c r="BK21" s="18">
        <v>0</v>
      </c>
      <c r="BL21" s="17">
        <v>46007</v>
      </c>
      <c r="BM21" s="17">
        <v>46017</v>
      </c>
      <c r="BN21" s="20" t="s">
        <v>557</v>
      </c>
      <c r="BP21" s="16">
        <v>43101</v>
      </c>
      <c r="BQ21" s="16" t="s">
        <v>303</v>
      </c>
      <c r="BR21" s="16" t="s">
        <v>543</v>
      </c>
      <c r="BY21" s="16" t="s">
        <v>203</v>
      </c>
      <c r="CD21" s="20" t="s">
        <v>609</v>
      </c>
      <c r="CF21" s="20" t="s">
        <v>629</v>
      </c>
      <c r="CG21" s="16" t="s">
        <v>382</v>
      </c>
      <c r="CH21" s="17">
        <v>46022</v>
      </c>
    </row>
    <row r="22" spans="1:86" s="16" customFormat="1" x14ac:dyDescent="0.3">
      <c r="A22" s="16">
        <v>2025</v>
      </c>
      <c r="B22" s="17">
        <v>45931</v>
      </c>
      <c r="C22" s="17">
        <v>46022</v>
      </c>
      <c r="D22" s="16" t="s">
        <v>192</v>
      </c>
      <c r="E22" s="16" t="s">
        <v>197</v>
      </c>
      <c r="F22" s="16" t="s">
        <v>200</v>
      </c>
      <c r="G22" s="16" t="s">
        <v>406</v>
      </c>
      <c r="H22" s="16" t="s">
        <v>203</v>
      </c>
      <c r="I22" s="16" t="s">
        <v>361</v>
      </c>
      <c r="J22" s="20" t="s">
        <v>576</v>
      </c>
      <c r="K22" s="16">
        <v>6</v>
      </c>
      <c r="L22" s="20" t="s">
        <v>641</v>
      </c>
      <c r="M22" s="17">
        <v>45996</v>
      </c>
      <c r="N22" s="4" t="s">
        <v>409</v>
      </c>
      <c r="O22" s="16">
        <v>6</v>
      </c>
      <c r="P22" s="17">
        <v>46001</v>
      </c>
      <c r="Q22" s="16">
        <v>6</v>
      </c>
      <c r="R22" s="16">
        <v>6</v>
      </c>
      <c r="S22" s="20" t="s">
        <v>585</v>
      </c>
      <c r="T22" s="20" t="s">
        <v>590</v>
      </c>
      <c r="V22" s="20" t="s">
        <v>591</v>
      </c>
      <c r="AA22" s="15" t="s">
        <v>483</v>
      </c>
      <c r="AB22" s="16">
        <v>15</v>
      </c>
      <c r="AC22" s="24" t="s">
        <v>454</v>
      </c>
      <c r="AD22" s="16" t="s">
        <v>212</v>
      </c>
      <c r="AE22" s="24" t="s">
        <v>524</v>
      </c>
      <c r="AF22" s="16">
        <v>72</v>
      </c>
      <c r="AH22" s="16" t="s">
        <v>237</v>
      </c>
      <c r="AI22" s="16" t="s">
        <v>525</v>
      </c>
      <c r="AJ22" s="16">
        <v>14</v>
      </c>
      <c r="AK22" s="16" t="s">
        <v>487</v>
      </c>
      <c r="AL22" s="16">
        <v>14</v>
      </c>
      <c r="AM22" s="16" t="s">
        <v>487</v>
      </c>
      <c r="AN22" s="16">
        <v>22</v>
      </c>
      <c r="AO22" s="16" t="s">
        <v>297</v>
      </c>
      <c r="AP22" s="16">
        <v>76050</v>
      </c>
      <c r="AU22" s="4" t="s">
        <v>409</v>
      </c>
      <c r="AV22" s="9" t="s">
        <v>416</v>
      </c>
      <c r="AW22" s="16" t="s">
        <v>382</v>
      </c>
      <c r="AX22" s="16" t="s">
        <v>382</v>
      </c>
      <c r="AY22" s="16" t="s">
        <v>431</v>
      </c>
      <c r="AZ22" s="17">
        <v>46007</v>
      </c>
      <c r="BA22" s="17">
        <v>46007</v>
      </c>
      <c r="BB22" s="17">
        <v>46017</v>
      </c>
      <c r="BC22" s="10">
        <v>429020.00000000006</v>
      </c>
      <c r="BD22" s="10">
        <v>429020.00000000006</v>
      </c>
      <c r="BE22" s="10">
        <v>429020.00000000006</v>
      </c>
      <c r="BF22" s="10">
        <v>429020.00000000006</v>
      </c>
      <c r="BG22" s="16" t="s">
        <v>383</v>
      </c>
      <c r="BI22" s="16" t="s">
        <v>384</v>
      </c>
      <c r="BJ22" s="4" t="s">
        <v>409</v>
      </c>
      <c r="BK22" s="18">
        <v>0</v>
      </c>
      <c r="BL22" s="17">
        <v>46007</v>
      </c>
      <c r="BM22" s="17">
        <v>46017</v>
      </c>
      <c r="BN22" s="20" t="s">
        <v>558</v>
      </c>
      <c r="BP22" s="16">
        <v>43101</v>
      </c>
      <c r="BQ22" s="16" t="s">
        <v>303</v>
      </c>
      <c r="BR22" s="16" t="s">
        <v>543</v>
      </c>
      <c r="BY22" s="16" t="s">
        <v>203</v>
      </c>
      <c r="CD22" s="20" t="s">
        <v>610</v>
      </c>
      <c r="CF22" s="20" t="s">
        <v>628</v>
      </c>
      <c r="CG22" s="16" t="s">
        <v>382</v>
      </c>
      <c r="CH22" s="17">
        <v>46022</v>
      </c>
    </row>
    <row r="23" spans="1:86" s="16" customFormat="1" x14ac:dyDescent="0.3">
      <c r="A23" s="16">
        <v>2025</v>
      </c>
      <c r="B23" s="17">
        <v>45931</v>
      </c>
      <c r="C23" s="17">
        <v>46022</v>
      </c>
      <c r="D23" s="16" t="s">
        <v>193</v>
      </c>
      <c r="E23" s="16" t="s">
        <v>197</v>
      </c>
      <c r="F23" s="16" t="s">
        <v>200</v>
      </c>
      <c r="G23" s="4" t="s">
        <v>407</v>
      </c>
      <c r="H23" s="16" t="s">
        <v>203</v>
      </c>
      <c r="I23" s="16" t="s">
        <v>385</v>
      </c>
      <c r="J23" s="20" t="s">
        <v>577</v>
      </c>
      <c r="N23" s="4" t="s">
        <v>407</v>
      </c>
      <c r="AA23" s="15" t="s">
        <v>442</v>
      </c>
      <c r="AB23" s="16">
        <v>16</v>
      </c>
      <c r="AC23" s="24" t="s">
        <v>456</v>
      </c>
      <c r="AD23" s="16" t="s">
        <v>212</v>
      </c>
      <c r="AE23" s="25" t="s">
        <v>526</v>
      </c>
      <c r="AF23" s="16" t="s">
        <v>527</v>
      </c>
      <c r="AH23" s="16" t="s">
        <v>237</v>
      </c>
      <c r="AI23" s="16" t="s">
        <v>529</v>
      </c>
      <c r="AJ23" s="16">
        <v>18</v>
      </c>
      <c r="AK23" s="16" t="s">
        <v>528</v>
      </c>
      <c r="AL23" s="16">
        <v>18</v>
      </c>
      <c r="AM23" s="16" t="s">
        <v>528</v>
      </c>
      <c r="AN23" s="16">
        <v>26</v>
      </c>
      <c r="AO23" s="16" t="s">
        <v>283</v>
      </c>
      <c r="AP23" s="16">
        <v>85000</v>
      </c>
      <c r="AU23" s="4" t="s">
        <v>407</v>
      </c>
      <c r="AV23" s="9" t="s">
        <v>416</v>
      </c>
      <c r="AW23" s="16" t="s">
        <v>382</v>
      </c>
      <c r="AX23" s="16" t="s">
        <v>382</v>
      </c>
      <c r="AY23" s="16" t="s">
        <v>432</v>
      </c>
      <c r="AZ23" s="17">
        <v>46007</v>
      </c>
      <c r="BA23" s="17">
        <v>46007</v>
      </c>
      <c r="BB23" s="17">
        <v>46017</v>
      </c>
      <c r="BC23" s="10">
        <v>422000</v>
      </c>
      <c r="BD23" s="10">
        <v>422000</v>
      </c>
      <c r="BE23" s="10">
        <v>422000</v>
      </c>
      <c r="BF23" s="10">
        <v>422000</v>
      </c>
      <c r="BG23" s="16" t="s">
        <v>383</v>
      </c>
      <c r="BI23" s="16" t="s">
        <v>384</v>
      </c>
      <c r="BJ23" s="4" t="s">
        <v>407</v>
      </c>
      <c r="BK23" s="18">
        <v>0</v>
      </c>
      <c r="BL23" s="17">
        <v>46007</v>
      </c>
      <c r="BM23" s="17">
        <v>46017</v>
      </c>
      <c r="BN23" s="20" t="s">
        <v>559</v>
      </c>
      <c r="BP23" s="16">
        <v>43101</v>
      </c>
      <c r="BQ23" s="16" t="s">
        <v>303</v>
      </c>
      <c r="BR23" s="16" t="s">
        <v>543</v>
      </c>
      <c r="BY23" s="16" t="s">
        <v>203</v>
      </c>
      <c r="CD23" s="20" t="s">
        <v>611</v>
      </c>
      <c r="CF23" s="20" t="s">
        <v>630</v>
      </c>
      <c r="CG23" s="16" t="s">
        <v>382</v>
      </c>
      <c r="CH23" s="17">
        <v>46022</v>
      </c>
    </row>
    <row r="24" spans="1:86" s="16" customFormat="1" x14ac:dyDescent="0.3">
      <c r="A24" s="16">
        <v>2025</v>
      </c>
      <c r="B24" s="17">
        <v>45931</v>
      </c>
      <c r="C24" s="17">
        <v>46022</v>
      </c>
      <c r="D24" s="16" t="s">
        <v>193</v>
      </c>
      <c r="E24" s="16" t="s">
        <v>197</v>
      </c>
      <c r="F24" s="16" t="s">
        <v>200</v>
      </c>
      <c r="G24" s="4" t="s">
        <v>407</v>
      </c>
      <c r="H24" s="16" t="s">
        <v>203</v>
      </c>
      <c r="I24" s="16" t="s">
        <v>385</v>
      </c>
      <c r="J24" s="20" t="s">
        <v>578</v>
      </c>
      <c r="N24" s="4" t="s">
        <v>407</v>
      </c>
      <c r="AA24" s="15" t="s">
        <v>482</v>
      </c>
      <c r="AB24" s="16">
        <v>17</v>
      </c>
      <c r="AC24" s="24" t="s">
        <v>452</v>
      </c>
      <c r="AD24" s="16" t="s">
        <v>231</v>
      </c>
      <c r="AE24" s="25" t="s">
        <v>517</v>
      </c>
      <c r="AF24" s="16">
        <v>6062</v>
      </c>
      <c r="AH24" s="16" t="s">
        <v>252</v>
      </c>
      <c r="AI24" s="16" t="s">
        <v>518</v>
      </c>
      <c r="AJ24" s="16">
        <v>18</v>
      </c>
      <c r="AK24" s="16" t="s">
        <v>497</v>
      </c>
      <c r="AL24" s="16">
        <v>18</v>
      </c>
      <c r="AM24" s="16" t="s">
        <v>497</v>
      </c>
      <c r="AN24" s="16">
        <v>22</v>
      </c>
      <c r="AO24" s="16" t="s">
        <v>297</v>
      </c>
      <c r="AP24" s="16">
        <v>76240</v>
      </c>
      <c r="AU24" s="4" t="s">
        <v>407</v>
      </c>
      <c r="AV24" s="9" t="s">
        <v>416</v>
      </c>
      <c r="AW24" s="16" t="s">
        <v>382</v>
      </c>
      <c r="AX24" s="16" t="s">
        <v>382</v>
      </c>
      <c r="AY24" s="16" t="s">
        <v>542</v>
      </c>
      <c r="AZ24" s="17">
        <v>46013</v>
      </c>
      <c r="BA24" s="17">
        <v>46013</v>
      </c>
      <c r="BB24" s="17">
        <v>46021</v>
      </c>
      <c r="BC24" s="10">
        <v>316450</v>
      </c>
      <c r="BD24" s="10">
        <v>316450</v>
      </c>
      <c r="BE24" s="10">
        <v>316450</v>
      </c>
      <c r="BF24" s="10">
        <v>316450</v>
      </c>
      <c r="BG24" s="16" t="s">
        <v>383</v>
      </c>
      <c r="BI24" s="16" t="s">
        <v>384</v>
      </c>
      <c r="BJ24" s="4" t="s">
        <v>407</v>
      </c>
      <c r="BK24" s="18">
        <v>0</v>
      </c>
      <c r="BL24" s="17">
        <v>46013</v>
      </c>
      <c r="BM24" s="17">
        <v>46021</v>
      </c>
      <c r="BN24" s="20" t="s">
        <v>560</v>
      </c>
      <c r="BP24" s="16">
        <v>43101</v>
      </c>
      <c r="BQ24" s="16" t="s">
        <v>303</v>
      </c>
      <c r="BR24" s="16" t="s">
        <v>543</v>
      </c>
      <c r="BY24" s="16" t="s">
        <v>203</v>
      </c>
      <c r="CD24" s="20" t="s">
        <v>612</v>
      </c>
      <c r="CF24" s="20" t="s">
        <v>631</v>
      </c>
      <c r="CG24" s="16" t="s">
        <v>382</v>
      </c>
      <c r="CH24" s="17">
        <v>46022</v>
      </c>
    </row>
    <row r="25" spans="1:86" s="16" customFormat="1" x14ac:dyDescent="0.3">
      <c r="A25" s="16">
        <v>2025</v>
      </c>
      <c r="B25" s="17">
        <v>45931</v>
      </c>
      <c r="C25" s="17">
        <v>46022</v>
      </c>
      <c r="D25" s="16" t="s">
        <v>193</v>
      </c>
      <c r="E25" s="16" t="s">
        <v>197</v>
      </c>
      <c r="F25" s="16" t="s">
        <v>200</v>
      </c>
      <c r="G25" s="4" t="s">
        <v>407</v>
      </c>
      <c r="H25" s="16" t="s">
        <v>203</v>
      </c>
      <c r="I25" s="16" t="s">
        <v>385</v>
      </c>
      <c r="J25" s="20" t="s">
        <v>579</v>
      </c>
      <c r="N25" s="4" t="s">
        <v>407</v>
      </c>
      <c r="AA25" s="15" t="s">
        <v>441</v>
      </c>
      <c r="AB25" s="16">
        <v>18</v>
      </c>
      <c r="AC25" s="24" t="s">
        <v>455</v>
      </c>
      <c r="AD25" s="16" t="s">
        <v>212</v>
      </c>
      <c r="AE25" s="27" t="s">
        <v>522</v>
      </c>
      <c r="AF25" s="16">
        <v>231</v>
      </c>
      <c r="AH25" s="16" t="s">
        <v>237</v>
      </c>
      <c r="AI25" s="16" t="s">
        <v>509</v>
      </c>
      <c r="AJ25" s="16">
        <v>1</v>
      </c>
      <c r="AK25" s="16" t="s">
        <v>523</v>
      </c>
      <c r="AL25" s="16">
        <v>1</v>
      </c>
      <c r="AM25" s="16" t="s">
        <v>523</v>
      </c>
      <c r="AN25" s="16">
        <v>22</v>
      </c>
      <c r="AO25" s="16" t="s">
        <v>297</v>
      </c>
      <c r="AP25" s="16">
        <v>76850</v>
      </c>
      <c r="AU25" s="4" t="s">
        <v>407</v>
      </c>
      <c r="AV25" s="9" t="s">
        <v>416</v>
      </c>
      <c r="AW25" s="16" t="s">
        <v>382</v>
      </c>
      <c r="AX25" s="16" t="s">
        <v>382</v>
      </c>
      <c r="AY25" s="16" t="s">
        <v>433</v>
      </c>
      <c r="AZ25" s="17">
        <v>46013</v>
      </c>
      <c r="BA25" s="17">
        <v>46013</v>
      </c>
      <c r="BB25" s="17">
        <v>46021</v>
      </c>
      <c r="BC25" s="10">
        <v>194440</v>
      </c>
      <c r="BD25" s="10">
        <v>194440</v>
      </c>
      <c r="BE25" s="10">
        <v>194440</v>
      </c>
      <c r="BF25" s="10">
        <v>194440</v>
      </c>
      <c r="BG25" s="16" t="s">
        <v>383</v>
      </c>
      <c r="BI25" s="16" t="s">
        <v>384</v>
      </c>
      <c r="BJ25" s="4" t="s">
        <v>407</v>
      </c>
      <c r="BK25" s="18">
        <v>0</v>
      </c>
      <c r="BL25" s="17">
        <v>46013</v>
      </c>
      <c r="BM25" s="17">
        <v>46021</v>
      </c>
      <c r="BN25" s="20" t="s">
        <v>561</v>
      </c>
      <c r="BP25" s="16">
        <v>43101</v>
      </c>
      <c r="BQ25" s="16" t="s">
        <v>303</v>
      </c>
      <c r="BR25" s="16" t="s">
        <v>543</v>
      </c>
      <c r="BY25" s="16" t="s">
        <v>203</v>
      </c>
      <c r="CD25" s="20" t="s">
        <v>613</v>
      </c>
      <c r="CF25" s="20" t="s">
        <v>632</v>
      </c>
      <c r="CG25" s="16" t="s">
        <v>382</v>
      </c>
      <c r="CH25" s="17">
        <v>46022</v>
      </c>
    </row>
    <row r="26" spans="1:86" s="16" customFormat="1" x14ac:dyDescent="0.3">
      <c r="A26" s="16">
        <v>2025</v>
      </c>
      <c r="B26" s="17">
        <v>45931</v>
      </c>
      <c r="C26" s="17">
        <v>46022</v>
      </c>
      <c r="D26" s="16" t="s">
        <v>194</v>
      </c>
      <c r="E26" s="16" t="s">
        <v>198</v>
      </c>
      <c r="F26" s="16" t="s">
        <v>200</v>
      </c>
      <c r="G26" s="4" t="s">
        <v>407</v>
      </c>
      <c r="H26" s="16" t="s">
        <v>203</v>
      </c>
      <c r="I26" s="16" t="s">
        <v>387</v>
      </c>
      <c r="J26" s="20" t="s">
        <v>580</v>
      </c>
      <c r="N26" s="4" t="s">
        <v>534</v>
      </c>
      <c r="W26" s="16" t="s">
        <v>535</v>
      </c>
      <c r="X26" s="16" t="s">
        <v>536</v>
      </c>
      <c r="Y26" s="16" t="s">
        <v>537</v>
      </c>
      <c r="Z26" s="16" t="s">
        <v>205</v>
      </c>
      <c r="AA26" s="15"/>
      <c r="AB26" s="16">
        <v>19</v>
      </c>
      <c r="AC26" s="24" t="s">
        <v>538</v>
      </c>
      <c r="AD26" s="16" t="s">
        <v>212</v>
      </c>
      <c r="AE26" s="25" t="s">
        <v>540</v>
      </c>
      <c r="AF26" s="16">
        <v>38</v>
      </c>
      <c r="AH26" s="16" t="s">
        <v>237</v>
      </c>
      <c r="AI26" s="16" t="s">
        <v>541</v>
      </c>
      <c r="AJ26" s="16">
        <v>14</v>
      </c>
      <c r="AK26" s="16" t="s">
        <v>487</v>
      </c>
      <c r="AL26" s="16">
        <v>14</v>
      </c>
      <c r="AM26" s="16" t="s">
        <v>487</v>
      </c>
      <c r="AN26" s="16">
        <v>22</v>
      </c>
      <c r="AO26" s="16" t="s">
        <v>297</v>
      </c>
      <c r="AP26" s="16">
        <v>76086</v>
      </c>
      <c r="AU26" s="4" t="s">
        <v>534</v>
      </c>
      <c r="AV26" s="9" t="s">
        <v>415</v>
      </c>
      <c r="AW26" s="16" t="s">
        <v>382</v>
      </c>
      <c r="AX26" s="16" t="s">
        <v>382</v>
      </c>
      <c r="AY26" s="16" t="s">
        <v>539</v>
      </c>
      <c r="AZ26" s="17">
        <v>45964</v>
      </c>
      <c r="BA26" s="17">
        <v>45964</v>
      </c>
      <c r="BB26" s="17">
        <v>46022</v>
      </c>
      <c r="BC26" s="10">
        <v>27000</v>
      </c>
      <c r="BD26" s="10">
        <v>30982.5</v>
      </c>
      <c r="BE26" s="10">
        <v>30982.5</v>
      </c>
      <c r="BF26" s="10">
        <v>30982.5</v>
      </c>
      <c r="BG26" s="16" t="s">
        <v>383</v>
      </c>
      <c r="BI26" s="16" t="s">
        <v>384</v>
      </c>
      <c r="BJ26" s="4" t="s">
        <v>407</v>
      </c>
      <c r="BK26" s="18">
        <v>0</v>
      </c>
      <c r="BL26" s="17">
        <v>45964</v>
      </c>
      <c r="BM26" s="17">
        <v>46022</v>
      </c>
      <c r="BN26" s="20" t="s">
        <v>562</v>
      </c>
      <c r="BP26" s="16">
        <v>32101</v>
      </c>
      <c r="BQ26" s="16" t="s">
        <v>304</v>
      </c>
      <c r="BR26" s="16" t="s">
        <v>530</v>
      </c>
      <c r="BY26" s="16" t="s">
        <v>203</v>
      </c>
      <c r="CD26" s="20" t="s">
        <v>614</v>
      </c>
      <c r="CF26" s="20" t="s">
        <v>633</v>
      </c>
      <c r="CG26" s="16" t="s">
        <v>382</v>
      </c>
      <c r="CH26" s="17">
        <v>46022</v>
      </c>
    </row>
    <row r="35" spans="52:52" x14ac:dyDescent="0.3">
      <c r="AZ35" t="s">
        <v>531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BN8" r:id="rId1"/>
    <hyperlink ref="BN9" r:id="rId2"/>
    <hyperlink ref="BN10" r:id="rId3"/>
    <hyperlink ref="BN11" r:id="rId4"/>
    <hyperlink ref="BN12" r:id="rId5"/>
    <hyperlink ref="BN13" r:id="rId6"/>
    <hyperlink ref="BN14" r:id="rId7"/>
    <hyperlink ref="BN15" r:id="rId8"/>
    <hyperlink ref="BN16" r:id="rId9"/>
    <hyperlink ref="BN17" r:id="rId10" display="https://huimilpan.gob.mx/ADMINISTRACION24-27/ART66/4TRIM2025/S-ADMIN/ADQUI/SA-DACS-076-2025/ADMINISTRACION ART 66 FRAC LTAIPEQArt66FraccXXVII 4TO TRIMESTRE 2025 CONTRATO 076.pdf"/>
    <hyperlink ref="BN18" r:id="rId11"/>
    <hyperlink ref="BN19" r:id="rId12"/>
    <hyperlink ref="BN20" r:id="rId13"/>
    <hyperlink ref="BN21" r:id="rId14"/>
    <hyperlink ref="BN22" r:id="rId15"/>
    <hyperlink ref="BN23" r:id="rId16"/>
    <hyperlink ref="BN24" r:id="rId17"/>
    <hyperlink ref="BN25" r:id="rId18"/>
    <hyperlink ref="BN26" r:id="rId19"/>
    <hyperlink ref="J8" r:id="rId20"/>
    <hyperlink ref="J9" r:id="rId21"/>
    <hyperlink ref="J10" r:id="rId22"/>
    <hyperlink ref="J11" r:id="rId23"/>
    <hyperlink ref="J12" r:id="rId24"/>
    <hyperlink ref="J13" r:id="rId25"/>
    <hyperlink ref="J14" r:id="rId26"/>
    <hyperlink ref="J15" r:id="rId27"/>
    <hyperlink ref="J16" r:id="rId28"/>
    <hyperlink ref="J17" r:id="rId29"/>
    <hyperlink ref="J18" r:id="rId30"/>
    <hyperlink ref="J19" r:id="rId31"/>
    <hyperlink ref="J20" r:id="rId32"/>
    <hyperlink ref="J21" r:id="rId33"/>
    <hyperlink ref="J22" r:id="rId34"/>
    <hyperlink ref="J23" r:id="rId35"/>
    <hyperlink ref="J24" r:id="rId36"/>
    <hyperlink ref="J25" r:id="rId37"/>
    <hyperlink ref="J26" r:id="rId38"/>
    <hyperlink ref="S9" r:id="rId39"/>
    <hyperlink ref="S13" r:id="rId40"/>
    <hyperlink ref="S20" r:id="rId41"/>
    <hyperlink ref="S19" r:id="rId42"/>
    <hyperlink ref="S22" r:id="rId43"/>
    <hyperlink ref="T9" r:id="rId44"/>
    <hyperlink ref="T13" r:id="rId45"/>
    <hyperlink ref="T19" r:id="rId46"/>
    <hyperlink ref="T20" r:id="rId47"/>
    <hyperlink ref="T21" r:id="rId48"/>
    <hyperlink ref="T22" r:id="rId49"/>
    <hyperlink ref="V22" r:id="rId50"/>
    <hyperlink ref="V21" r:id="rId51"/>
    <hyperlink ref="V20" r:id="rId52"/>
    <hyperlink ref="V19" r:id="rId53"/>
    <hyperlink ref="V13" r:id="rId54"/>
    <hyperlink ref="V9" r:id="rId55"/>
    <hyperlink ref="CD8" r:id="rId56"/>
    <hyperlink ref="CD9" r:id="rId57"/>
    <hyperlink ref="CD10" r:id="rId58"/>
    <hyperlink ref="CD11" r:id="rId59"/>
    <hyperlink ref="CD12" r:id="rId60"/>
    <hyperlink ref="CD13" r:id="rId61"/>
    <hyperlink ref="CD14" r:id="rId62"/>
    <hyperlink ref="CD15" r:id="rId63"/>
    <hyperlink ref="CD16" r:id="rId64"/>
    <hyperlink ref="CD17" r:id="rId65"/>
    <hyperlink ref="CD18" r:id="rId66"/>
    <hyperlink ref="CD19" r:id="rId67"/>
    <hyperlink ref="CD20" r:id="rId68"/>
    <hyperlink ref="CD21" r:id="rId69"/>
    <hyperlink ref="CD22" r:id="rId70"/>
    <hyperlink ref="CD23" r:id="rId71"/>
    <hyperlink ref="CD24" r:id="rId72"/>
    <hyperlink ref="CD25" r:id="rId73"/>
    <hyperlink ref="CD26" r:id="rId74"/>
    <hyperlink ref="CF8" r:id="rId75"/>
    <hyperlink ref="CF9" r:id="rId76"/>
    <hyperlink ref="CF10" r:id="rId77"/>
    <hyperlink ref="CF11" r:id="rId78"/>
    <hyperlink ref="CF12" r:id="rId79"/>
    <hyperlink ref="CF13" r:id="rId80"/>
    <hyperlink ref="CF14" r:id="rId81"/>
    <hyperlink ref="CF15" r:id="rId82"/>
    <hyperlink ref="CF16" r:id="rId83"/>
    <hyperlink ref="CF17" r:id="rId84"/>
    <hyperlink ref="CF18" r:id="rId85"/>
    <hyperlink ref="CF19" r:id="rId86"/>
    <hyperlink ref="CF20" r:id="rId87"/>
    <hyperlink ref="CF21" r:id="rId88"/>
    <hyperlink ref="CF22" r:id="rId89"/>
    <hyperlink ref="CF23" r:id="rId90"/>
    <hyperlink ref="CF24" r:id="rId91"/>
    <hyperlink ref="CF25" r:id="rId92"/>
    <hyperlink ref="CF26" r:id="rId93"/>
    <hyperlink ref="S21" r:id="rId94"/>
    <hyperlink ref="L9" r:id="rId95"/>
    <hyperlink ref="L13" r:id="rId96"/>
    <hyperlink ref="L19" r:id="rId97"/>
    <hyperlink ref="L20" r:id="rId98"/>
    <hyperlink ref="L21" r:id="rId99"/>
    <hyperlink ref="L22" r:id="rId100"/>
  </hyperlinks>
  <pageMargins left="0.7" right="0.7" top="0.75" bottom="0.75" header="0.3" footer="0.3"/>
  <pageSetup orientation="portrait" r:id="rId10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302</v>
      </c>
    </row>
    <row r="2" spans="1:1" x14ac:dyDescent="0.3">
      <c r="A2" t="s">
        <v>303</v>
      </c>
    </row>
    <row r="3" spans="1:1" x14ac:dyDescent="0.3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305</v>
      </c>
    </row>
    <row r="2" spans="1:1" x14ac:dyDescent="0.3">
      <c r="A2" t="s">
        <v>306</v>
      </c>
    </row>
    <row r="3" spans="1:1" x14ac:dyDescent="0.3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3" zoomScale="85" zoomScaleNormal="85" workbookViewId="0">
      <selection activeCell="C31" sqref="C31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1" bestFit="1" customWidth="1"/>
    <col min="7" max="7" width="100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3">
      <c r="A4">
        <v>1</v>
      </c>
      <c r="G4" t="s">
        <v>434</v>
      </c>
    </row>
    <row r="5" spans="1:7" x14ac:dyDescent="0.3">
      <c r="A5">
        <v>1</v>
      </c>
      <c r="B5" t="s">
        <v>435</v>
      </c>
      <c r="C5" t="s">
        <v>389</v>
      </c>
      <c r="D5" t="s">
        <v>388</v>
      </c>
      <c r="E5" t="s">
        <v>204</v>
      </c>
    </row>
    <row r="6" spans="1:7" x14ac:dyDescent="0.3">
      <c r="A6">
        <v>1</v>
      </c>
      <c r="G6" t="s">
        <v>436</v>
      </c>
    </row>
    <row r="7" spans="1:7" x14ac:dyDescent="0.3">
      <c r="A7">
        <v>2</v>
      </c>
      <c r="G7" t="s">
        <v>443</v>
      </c>
    </row>
    <row r="8" spans="1:7" x14ac:dyDescent="0.3">
      <c r="A8">
        <v>2</v>
      </c>
      <c r="G8" t="s">
        <v>444</v>
      </c>
    </row>
    <row r="9" spans="1:7" x14ac:dyDescent="0.3">
      <c r="A9">
        <v>2</v>
      </c>
      <c r="G9" t="s">
        <v>445</v>
      </c>
    </row>
    <row r="10" spans="1:7" x14ac:dyDescent="0.3">
      <c r="A10">
        <v>3</v>
      </c>
      <c r="G10" s="11" t="s">
        <v>437</v>
      </c>
    </row>
    <row r="11" spans="1:7" x14ac:dyDescent="0.3">
      <c r="A11">
        <v>3</v>
      </c>
      <c r="B11" t="s">
        <v>438</v>
      </c>
      <c r="C11" t="s">
        <v>439</v>
      </c>
      <c r="D11" t="s">
        <v>392</v>
      </c>
      <c r="E11" t="s">
        <v>205</v>
      </c>
    </row>
    <row r="12" spans="1:7" x14ac:dyDescent="0.3">
      <c r="A12">
        <v>3</v>
      </c>
      <c r="G12" s="12" t="s">
        <v>440</v>
      </c>
    </row>
    <row r="13" spans="1:7" x14ac:dyDescent="0.3">
      <c r="A13">
        <v>3</v>
      </c>
      <c r="G13" s="12" t="s">
        <v>441</v>
      </c>
    </row>
    <row r="14" spans="1:7" x14ac:dyDescent="0.3">
      <c r="A14">
        <v>3</v>
      </c>
      <c r="G14" s="11" t="s">
        <v>442</v>
      </c>
    </row>
    <row r="15" spans="1:7" s="3" customFormat="1" x14ac:dyDescent="0.3">
      <c r="A15" s="3">
        <v>4</v>
      </c>
      <c r="G15" s="11" t="s">
        <v>437</v>
      </c>
    </row>
    <row r="16" spans="1:7" s="3" customFormat="1" x14ac:dyDescent="0.3">
      <c r="A16" s="3">
        <v>4</v>
      </c>
      <c r="B16" s="3" t="s">
        <v>438</v>
      </c>
      <c r="C16" s="3" t="s">
        <v>439</v>
      </c>
      <c r="D16" s="3" t="s">
        <v>392</v>
      </c>
      <c r="E16" s="3" t="s">
        <v>205</v>
      </c>
    </row>
    <row r="17" spans="1:7" s="3" customFormat="1" x14ac:dyDescent="0.3">
      <c r="A17" s="3">
        <v>4</v>
      </c>
      <c r="G17" s="12" t="s">
        <v>440</v>
      </c>
    </row>
    <row r="18" spans="1:7" s="3" customFormat="1" x14ac:dyDescent="0.3">
      <c r="A18" s="3">
        <v>4</v>
      </c>
      <c r="G18" s="12" t="s">
        <v>441</v>
      </c>
    </row>
    <row r="19" spans="1:7" s="3" customFormat="1" x14ac:dyDescent="0.3">
      <c r="A19" s="3">
        <v>4</v>
      </c>
      <c r="G19" s="11" t="s">
        <v>442</v>
      </c>
    </row>
    <row r="20" spans="1:7" s="3" customFormat="1" x14ac:dyDescent="0.3">
      <c r="A20" s="3">
        <v>5</v>
      </c>
      <c r="G20" s="11" t="s">
        <v>437</v>
      </c>
    </row>
    <row r="21" spans="1:7" s="3" customFormat="1" x14ac:dyDescent="0.3">
      <c r="A21" s="3">
        <v>5</v>
      </c>
      <c r="B21" s="3" t="s">
        <v>438</v>
      </c>
      <c r="C21" s="3" t="s">
        <v>439</v>
      </c>
      <c r="D21" s="3" t="s">
        <v>392</v>
      </c>
      <c r="E21" s="3" t="s">
        <v>205</v>
      </c>
    </row>
    <row r="22" spans="1:7" s="3" customFormat="1" x14ac:dyDescent="0.3">
      <c r="A22" s="3">
        <v>5</v>
      </c>
      <c r="G22" s="12" t="s">
        <v>440</v>
      </c>
    </row>
    <row r="23" spans="1:7" s="3" customFormat="1" x14ac:dyDescent="0.3">
      <c r="A23" s="3">
        <v>5</v>
      </c>
      <c r="G23" s="12" t="s">
        <v>441</v>
      </c>
    </row>
    <row r="24" spans="1:7" s="3" customFormat="1" x14ac:dyDescent="0.3">
      <c r="A24" s="3">
        <v>5</v>
      </c>
      <c r="G24" s="11" t="s">
        <v>442</v>
      </c>
    </row>
    <row r="25" spans="1:7" s="3" customFormat="1" x14ac:dyDescent="0.3">
      <c r="A25" s="3">
        <v>6</v>
      </c>
      <c r="G25" s="11" t="s">
        <v>437</v>
      </c>
    </row>
    <row r="26" spans="1:7" s="3" customFormat="1" x14ac:dyDescent="0.3">
      <c r="A26" s="3">
        <v>6</v>
      </c>
      <c r="B26" s="3" t="s">
        <v>438</v>
      </c>
      <c r="C26" s="3" t="s">
        <v>439</v>
      </c>
      <c r="D26" s="3" t="s">
        <v>392</v>
      </c>
      <c r="E26" s="3" t="s">
        <v>205</v>
      </c>
    </row>
    <row r="27" spans="1:7" s="3" customFormat="1" x14ac:dyDescent="0.3">
      <c r="A27" s="3">
        <v>6</v>
      </c>
      <c r="G27" s="12" t="s">
        <v>440</v>
      </c>
    </row>
    <row r="28" spans="1:7" s="3" customFormat="1" x14ac:dyDescent="0.3">
      <c r="A28" s="3">
        <v>6</v>
      </c>
      <c r="G28" s="12" t="s">
        <v>441</v>
      </c>
    </row>
    <row r="29" spans="1:7" s="3" customFormat="1" x14ac:dyDescent="0.3">
      <c r="A29" s="3">
        <v>6</v>
      </c>
      <c r="G29" s="11" t="s">
        <v>442</v>
      </c>
    </row>
  </sheetData>
  <dataValidations count="1">
    <dataValidation type="list" allowBlank="1" showErrorMessage="1" sqref="E4:E6 E39:E201 E10:E33">
      <formula1>Hidden_1_Tabla_5830924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3" zoomScale="70" zoomScaleNormal="70" workbookViewId="0">
      <selection activeCell="G28" sqref="G28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3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3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3" customFormat="1" x14ac:dyDescent="0.3">
      <c r="A4" s="3">
        <v>1</v>
      </c>
      <c r="F4" s="3" t="s">
        <v>434</v>
      </c>
      <c r="G4" s="13" t="s">
        <v>447</v>
      </c>
    </row>
    <row r="5" spans="1:7" s="3" customFormat="1" x14ac:dyDescent="0.3">
      <c r="A5" s="3">
        <v>1</v>
      </c>
      <c r="B5" s="3" t="s">
        <v>435</v>
      </c>
      <c r="C5" s="3" t="s">
        <v>389</v>
      </c>
      <c r="D5" s="3" t="s">
        <v>388</v>
      </c>
      <c r="E5" s="3" t="s">
        <v>204</v>
      </c>
      <c r="G5" s="13" t="s">
        <v>390</v>
      </c>
    </row>
    <row r="6" spans="1:7" s="3" customFormat="1" x14ac:dyDescent="0.3">
      <c r="A6" s="3">
        <v>1</v>
      </c>
      <c r="F6" s="3" t="s">
        <v>436</v>
      </c>
      <c r="G6" s="13" t="s">
        <v>448</v>
      </c>
    </row>
    <row r="7" spans="1:7" s="3" customFormat="1" x14ac:dyDescent="0.3">
      <c r="A7" s="3">
        <v>2</v>
      </c>
      <c r="F7" s="3" t="s">
        <v>443</v>
      </c>
      <c r="G7" s="13" t="s">
        <v>449</v>
      </c>
    </row>
    <row r="8" spans="1:7" s="3" customFormat="1" x14ac:dyDescent="0.3">
      <c r="A8" s="3">
        <v>2</v>
      </c>
      <c r="F8" s="3" t="s">
        <v>444</v>
      </c>
      <c r="G8" s="13" t="s">
        <v>450</v>
      </c>
    </row>
    <row r="9" spans="1:7" s="3" customFormat="1" x14ac:dyDescent="0.3">
      <c r="A9" s="3">
        <v>2</v>
      </c>
      <c r="F9" s="3" t="s">
        <v>445</v>
      </c>
      <c r="G9" s="13" t="s">
        <v>451</v>
      </c>
    </row>
    <row r="10" spans="1:7" s="3" customFormat="1" ht="30.05" x14ac:dyDescent="0.3">
      <c r="A10" s="3">
        <v>3</v>
      </c>
      <c r="F10" s="11" t="s">
        <v>437</v>
      </c>
      <c r="G10" s="13" t="s">
        <v>452</v>
      </c>
    </row>
    <row r="11" spans="1:7" s="3" customFormat="1" x14ac:dyDescent="0.3">
      <c r="A11" s="3">
        <v>3</v>
      </c>
      <c r="B11" s="3" t="s">
        <v>438</v>
      </c>
      <c r="C11" s="3" t="s">
        <v>439</v>
      </c>
      <c r="D11" s="3" t="s">
        <v>392</v>
      </c>
      <c r="E11" s="3" t="s">
        <v>205</v>
      </c>
      <c r="G11" s="13" t="s">
        <v>453</v>
      </c>
    </row>
    <row r="12" spans="1:7" s="3" customFormat="1" ht="30.05" x14ac:dyDescent="0.3">
      <c r="A12" s="3">
        <v>3</v>
      </c>
      <c r="F12" s="12" t="s">
        <v>440</v>
      </c>
      <c r="G12" s="13" t="s">
        <v>454</v>
      </c>
    </row>
    <row r="13" spans="1:7" s="3" customFormat="1" ht="30.05" x14ac:dyDescent="0.3">
      <c r="A13" s="3">
        <v>3</v>
      </c>
      <c r="F13" s="12" t="s">
        <v>441</v>
      </c>
      <c r="G13" s="13" t="s">
        <v>455</v>
      </c>
    </row>
    <row r="14" spans="1:7" s="3" customFormat="1" x14ac:dyDescent="0.3">
      <c r="A14" s="3">
        <v>3</v>
      </c>
      <c r="F14" s="11" t="s">
        <v>442</v>
      </c>
      <c r="G14" s="13" t="s">
        <v>456</v>
      </c>
    </row>
    <row r="15" spans="1:7" s="3" customFormat="1" ht="30.05" x14ac:dyDescent="0.3">
      <c r="A15" s="3">
        <v>4</v>
      </c>
      <c r="F15" s="11" t="s">
        <v>437</v>
      </c>
      <c r="G15" s="13" t="s">
        <v>452</v>
      </c>
    </row>
    <row r="16" spans="1:7" s="3" customFormat="1" x14ac:dyDescent="0.3">
      <c r="A16" s="3">
        <v>4</v>
      </c>
      <c r="B16" s="3" t="s">
        <v>438</v>
      </c>
      <c r="C16" s="3" t="s">
        <v>439</v>
      </c>
      <c r="D16" s="3" t="s">
        <v>392</v>
      </c>
      <c r="E16" s="3" t="s">
        <v>205</v>
      </c>
      <c r="G16" s="13" t="s">
        <v>453</v>
      </c>
    </row>
    <row r="17" spans="1:7" s="3" customFormat="1" ht="30.05" x14ac:dyDescent="0.3">
      <c r="A17" s="3">
        <v>4</v>
      </c>
      <c r="F17" s="12" t="s">
        <v>440</v>
      </c>
      <c r="G17" s="13" t="s">
        <v>454</v>
      </c>
    </row>
    <row r="18" spans="1:7" s="3" customFormat="1" ht="30.05" x14ac:dyDescent="0.3">
      <c r="A18" s="3">
        <v>4</v>
      </c>
      <c r="F18" s="12" t="s">
        <v>441</v>
      </c>
      <c r="G18" s="13" t="s">
        <v>455</v>
      </c>
    </row>
    <row r="19" spans="1:7" s="3" customFormat="1" x14ac:dyDescent="0.3">
      <c r="A19" s="3">
        <v>4</v>
      </c>
      <c r="F19" s="11" t="s">
        <v>442</v>
      </c>
      <c r="G19" s="13" t="s">
        <v>456</v>
      </c>
    </row>
    <row r="20" spans="1:7" s="3" customFormat="1" ht="30.05" x14ac:dyDescent="0.3">
      <c r="A20" s="3">
        <v>5</v>
      </c>
      <c r="F20" s="11" t="s">
        <v>437</v>
      </c>
      <c r="G20" s="13" t="s">
        <v>452</v>
      </c>
    </row>
    <row r="21" spans="1:7" s="3" customFormat="1" x14ac:dyDescent="0.3">
      <c r="A21" s="3">
        <v>5</v>
      </c>
      <c r="B21" s="3" t="s">
        <v>438</v>
      </c>
      <c r="C21" s="3" t="s">
        <v>439</v>
      </c>
      <c r="D21" s="3" t="s">
        <v>392</v>
      </c>
      <c r="E21" s="3" t="s">
        <v>205</v>
      </c>
      <c r="G21" s="13" t="s">
        <v>453</v>
      </c>
    </row>
    <row r="22" spans="1:7" s="3" customFormat="1" ht="30.05" x14ac:dyDescent="0.3">
      <c r="A22" s="3">
        <v>5</v>
      </c>
      <c r="F22" s="12" t="s">
        <v>440</v>
      </c>
      <c r="G22" s="13" t="s">
        <v>454</v>
      </c>
    </row>
    <row r="23" spans="1:7" s="3" customFormat="1" ht="30.05" x14ac:dyDescent="0.3">
      <c r="A23" s="3">
        <v>5</v>
      </c>
      <c r="F23" s="12" t="s">
        <v>441</v>
      </c>
      <c r="G23" s="13" t="s">
        <v>455</v>
      </c>
    </row>
    <row r="24" spans="1:7" s="3" customFormat="1" x14ac:dyDescent="0.3">
      <c r="A24" s="3">
        <v>5</v>
      </c>
      <c r="F24" s="11" t="s">
        <v>442</v>
      </c>
      <c r="G24" s="13" t="s">
        <v>456</v>
      </c>
    </row>
    <row r="25" spans="1:7" s="3" customFormat="1" ht="30.05" x14ac:dyDescent="0.3">
      <c r="A25" s="3">
        <v>6</v>
      </c>
      <c r="F25" s="11" t="s">
        <v>437</v>
      </c>
      <c r="G25" s="13" t="s">
        <v>452</v>
      </c>
    </row>
    <row r="26" spans="1:7" s="3" customFormat="1" x14ac:dyDescent="0.3">
      <c r="A26" s="3">
        <v>6</v>
      </c>
      <c r="B26" s="3" t="s">
        <v>438</v>
      </c>
      <c r="C26" s="3" t="s">
        <v>439</v>
      </c>
      <c r="D26" s="3" t="s">
        <v>392</v>
      </c>
      <c r="E26" s="3" t="s">
        <v>205</v>
      </c>
      <c r="G26" s="13" t="s">
        <v>453</v>
      </c>
    </row>
    <row r="27" spans="1:7" s="3" customFormat="1" ht="30.05" x14ac:dyDescent="0.3">
      <c r="A27" s="3">
        <v>6</v>
      </c>
      <c r="F27" s="12" t="s">
        <v>440</v>
      </c>
      <c r="G27" s="13" t="s">
        <v>454</v>
      </c>
    </row>
    <row r="28" spans="1:7" s="3" customFormat="1" ht="30.05" x14ac:dyDescent="0.3">
      <c r="A28" s="3">
        <v>6</v>
      </c>
      <c r="F28" s="12" t="s">
        <v>441</v>
      </c>
      <c r="G28" s="13" t="s">
        <v>455</v>
      </c>
    </row>
    <row r="29" spans="1:7" s="3" customFormat="1" x14ac:dyDescent="0.3">
      <c r="A29" s="3">
        <v>6</v>
      </c>
      <c r="F29" s="11" t="s">
        <v>442</v>
      </c>
      <c r="G29" s="13" t="s">
        <v>456</v>
      </c>
    </row>
  </sheetData>
  <dataValidations count="2">
    <dataValidation type="list" allowBlank="1" showErrorMessage="1" sqref="E4:E6 E10:E29">
      <formula1>Hidden_1_Tabla_5830924</formula1>
    </dataValidation>
    <dataValidation type="list" allowBlank="1" showErrorMessage="1" sqref="E30:E200">
      <formula1>Hidden_1_Tabla_5831194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30" sqref="J30"/>
    </sheetView>
  </sheetViews>
  <sheetFormatPr baseColWidth="10" defaultColWidth="9.1093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opLeftCell="A3" zoomScale="85" zoomScaleNormal="85" workbookViewId="0">
      <selection activeCell="G18" sqref="G18"/>
    </sheetView>
  </sheetViews>
  <sheetFormatPr baseColWidth="10" defaultColWidth="9.1093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0.6640625" bestFit="1" customWidth="1"/>
    <col min="7" max="7" width="122.1093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3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3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3" customFormat="1" x14ac:dyDescent="0.3">
      <c r="A4" s="3">
        <v>1</v>
      </c>
      <c r="F4" s="3" t="s">
        <v>434</v>
      </c>
      <c r="G4" s="13" t="s">
        <v>447</v>
      </c>
    </row>
    <row r="5" spans="1:7" s="3" customFormat="1" x14ac:dyDescent="0.3">
      <c r="A5" s="3">
        <v>1</v>
      </c>
      <c r="B5" s="3" t="s">
        <v>435</v>
      </c>
      <c r="C5" s="3" t="s">
        <v>389</v>
      </c>
      <c r="D5" s="3" t="s">
        <v>388</v>
      </c>
      <c r="E5" s="3" t="s">
        <v>204</v>
      </c>
      <c r="G5" s="13" t="s">
        <v>390</v>
      </c>
    </row>
    <row r="6" spans="1:7" s="3" customFormat="1" x14ac:dyDescent="0.3">
      <c r="A6" s="3">
        <v>1</v>
      </c>
      <c r="F6" s="3" t="s">
        <v>436</v>
      </c>
      <c r="G6" s="13" t="s">
        <v>448</v>
      </c>
    </row>
    <row r="7" spans="1:7" s="3" customFormat="1" x14ac:dyDescent="0.3">
      <c r="A7" s="3">
        <v>2</v>
      </c>
      <c r="F7" s="3" t="s">
        <v>443</v>
      </c>
      <c r="G7" s="13" t="s">
        <v>449</v>
      </c>
    </row>
    <row r="8" spans="1:7" s="3" customFormat="1" x14ac:dyDescent="0.3">
      <c r="A8" s="3">
        <v>2</v>
      </c>
      <c r="F8" s="3" t="s">
        <v>444</v>
      </c>
      <c r="G8" s="13" t="s">
        <v>450</v>
      </c>
    </row>
    <row r="9" spans="1:7" s="3" customFormat="1" x14ac:dyDescent="0.3">
      <c r="A9" s="3">
        <v>2</v>
      </c>
      <c r="F9" s="3" t="s">
        <v>445</v>
      </c>
      <c r="G9" s="13" t="s">
        <v>451</v>
      </c>
    </row>
    <row r="10" spans="1:7" s="3" customFormat="1" ht="30.05" x14ac:dyDescent="0.3">
      <c r="A10" s="3">
        <v>3</v>
      </c>
      <c r="F10" s="11" t="s">
        <v>437</v>
      </c>
      <c r="G10" s="13" t="s">
        <v>452</v>
      </c>
    </row>
    <row r="11" spans="1:7" s="3" customFormat="1" x14ac:dyDescent="0.3">
      <c r="A11" s="3">
        <v>3</v>
      </c>
      <c r="B11" s="3" t="s">
        <v>438</v>
      </c>
      <c r="C11" s="3" t="s">
        <v>439</v>
      </c>
      <c r="D11" s="3" t="s">
        <v>392</v>
      </c>
      <c r="E11" s="3" t="s">
        <v>205</v>
      </c>
      <c r="G11" s="13" t="s">
        <v>453</v>
      </c>
    </row>
    <row r="12" spans="1:7" s="3" customFormat="1" ht="30.05" x14ac:dyDescent="0.3">
      <c r="A12" s="3">
        <v>3</v>
      </c>
      <c r="F12" s="12" t="s">
        <v>440</v>
      </c>
      <c r="G12" s="13" t="s">
        <v>454</v>
      </c>
    </row>
    <row r="13" spans="1:7" s="3" customFormat="1" ht="30.05" x14ac:dyDescent="0.3">
      <c r="A13" s="3">
        <v>3</v>
      </c>
      <c r="F13" s="12" t="s">
        <v>441</v>
      </c>
      <c r="G13" s="13" t="s">
        <v>455</v>
      </c>
    </row>
    <row r="14" spans="1:7" s="3" customFormat="1" x14ac:dyDescent="0.3">
      <c r="A14" s="3">
        <v>3</v>
      </c>
      <c r="F14" s="11" t="s">
        <v>442</v>
      </c>
      <c r="G14" s="13" t="s">
        <v>456</v>
      </c>
    </row>
    <row r="15" spans="1:7" s="3" customFormat="1" ht="30.05" x14ac:dyDescent="0.3">
      <c r="A15" s="3">
        <v>4</v>
      </c>
      <c r="F15" s="11" t="s">
        <v>437</v>
      </c>
      <c r="G15" s="13" t="s">
        <v>452</v>
      </c>
    </row>
    <row r="16" spans="1:7" s="3" customFormat="1" x14ac:dyDescent="0.3">
      <c r="A16" s="3">
        <v>4</v>
      </c>
      <c r="B16" s="3" t="s">
        <v>438</v>
      </c>
      <c r="C16" s="3" t="s">
        <v>439</v>
      </c>
      <c r="D16" s="3" t="s">
        <v>392</v>
      </c>
      <c r="E16" s="3" t="s">
        <v>205</v>
      </c>
      <c r="G16" s="13" t="s">
        <v>453</v>
      </c>
    </row>
    <row r="17" spans="1:7" s="3" customFormat="1" ht="30.05" x14ac:dyDescent="0.3">
      <c r="A17" s="3">
        <v>4</v>
      </c>
      <c r="F17" s="12" t="s">
        <v>440</v>
      </c>
      <c r="G17" s="13" t="s">
        <v>454</v>
      </c>
    </row>
    <row r="18" spans="1:7" s="3" customFormat="1" ht="30.05" x14ac:dyDescent="0.3">
      <c r="A18" s="3">
        <v>4</v>
      </c>
      <c r="F18" s="12" t="s">
        <v>441</v>
      </c>
      <c r="G18" s="13" t="s">
        <v>455</v>
      </c>
    </row>
    <row r="19" spans="1:7" s="3" customFormat="1" x14ac:dyDescent="0.3">
      <c r="A19" s="3">
        <v>4</v>
      </c>
      <c r="F19" s="11" t="s">
        <v>442</v>
      </c>
      <c r="G19" s="13" t="s">
        <v>456</v>
      </c>
    </row>
    <row r="20" spans="1:7" s="3" customFormat="1" ht="30.05" x14ac:dyDescent="0.3">
      <c r="A20" s="3">
        <v>5</v>
      </c>
      <c r="F20" s="11" t="s">
        <v>437</v>
      </c>
      <c r="G20" s="13" t="s">
        <v>452</v>
      </c>
    </row>
    <row r="21" spans="1:7" s="3" customFormat="1" x14ac:dyDescent="0.3">
      <c r="A21" s="3">
        <v>5</v>
      </c>
      <c r="B21" s="3" t="s">
        <v>438</v>
      </c>
      <c r="C21" s="3" t="s">
        <v>439</v>
      </c>
      <c r="D21" s="3" t="s">
        <v>392</v>
      </c>
      <c r="E21" s="3" t="s">
        <v>205</v>
      </c>
      <c r="G21" s="13" t="s">
        <v>453</v>
      </c>
    </row>
    <row r="22" spans="1:7" s="3" customFormat="1" ht="30.05" x14ac:dyDescent="0.3">
      <c r="A22" s="3">
        <v>5</v>
      </c>
      <c r="F22" s="12" t="s">
        <v>440</v>
      </c>
      <c r="G22" s="13" t="s">
        <v>454</v>
      </c>
    </row>
    <row r="23" spans="1:7" s="3" customFormat="1" ht="30.05" x14ac:dyDescent="0.3">
      <c r="A23" s="3">
        <v>5</v>
      </c>
      <c r="F23" s="12" t="s">
        <v>441</v>
      </c>
      <c r="G23" s="13" t="s">
        <v>455</v>
      </c>
    </row>
    <row r="24" spans="1:7" s="3" customFormat="1" x14ac:dyDescent="0.3">
      <c r="A24" s="3">
        <v>5</v>
      </c>
      <c r="F24" s="11" t="s">
        <v>442</v>
      </c>
      <c r="G24" s="13" t="s">
        <v>456</v>
      </c>
    </row>
    <row r="25" spans="1:7" s="3" customFormat="1" ht="30.05" x14ac:dyDescent="0.3">
      <c r="A25" s="3">
        <v>6</v>
      </c>
      <c r="F25" s="11" t="s">
        <v>437</v>
      </c>
      <c r="G25" s="13" t="s">
        <v>452</v>
      </c>
    </row>
    <row r="26" spans="1:7" s="3" customFormat="1" x14ac:dyDescent="0.3">
      <c r="A26" s="3">
        <v>6</v>
      </c>
      <c r="B26" s="3" t="s">
        <v>438</v>
      </c>
      <c r="C26" s="3" t="s">
        <v>439</v>
      </c>
      <c r="D26" s="3" t="s">
        <v>392</v>
      </c>
      <c r="E26" s="3" t="s">
        <v>205</v>
      </c>
      <c r="G26" s="13" t="s">
        <v>453</v>
      </c>
    </row>
    <row r="27" spans="1:7" s="3" customFormat="1" ht="30.05" x14ac:dyDescent="0.3">
      <c r="A27" s="3">
        <v>6</v>
      </c>
      <c r="F27" s="12" t="s">
        <v>440</v>
      </c>
      <c r="G27" s="13" t="s">
        <v>454</v>
      </c>
    </row>
    <row r="28" spans="1:7" s="3" customFormat="1" ht="30.05" x14ac:dyDescent="0.3">
      <c r="A28" s="3">
        <v>6</v>
      </c>
      <c r="F28" s="12" t="s">
        <v>441</v>
      </c>
      <c r="G28" s="13" t="s">
        <v>455</v>
      </c>
    </row>
    <row r="29" spans="1:7" s="3" customFormat="1" x14ac:dyDescent="0.3">
      <c r="A29" s="3">
        <v>6</v>
      </c>
      <c r="F29" s="11" t="s">
        <v>442</v>
      </c>
      <c r="G29" s="13" t="s">
        <v>456</v>
      </c>
    </row>
  </sheetData>
  <dataValidations count="2">
    <dataValidation type="list" allowBlank="1" showErrorMessage="1" sqref="E30:E201">
      <formula1>Hidden_1_Tabla_5831204</formula1>
    </dataValidation>
    <dataValidation type="list" allowBlank="1" showErrorMessage="1" sqref="E4:E6 E10:E29">
      <formula1>Hidden_1_Tabla_5830924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3" zoomScale="70" zoomScaleNormal="70" workbookViewId="0">
      <selection activeCell="C41" sqref="C41"/>
    </sheetView>
  </sheetViews>
  <sheetFormatPr baseColWidth="10" defaultColWidth="9.109375" defaultRowHeight="15.05" x14ac:dyDescent="0.3"/>
  <cols>
    <col min="1" max="1" width="3.44140625" bestFit="1" customWidth="1"/>
    <col min="2" max="2" width="46" bestFit="1" customWidth="1"/>
    <col min="3" max="3" width="50.33203125" bestFit="1" customWidth="1"/>
    <col min="4" max="4" width="52.44140625" bestFit="1" customWidth="1"/>
    <col min="5" max="5" width="17.44140625" bestFit="1" customWidth="1"/>
    <col min="6" max="6" width="82" bestFit="1" customWidth="1"/>
    <col min="7" max="7" width="132.88671875" bestFit="1" customWidth="1"/>
  </cols>
  <sheetData>
    <row r="1" spans="1:7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3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x14ac:dyDescent="0.3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3">
      <c r="A4">
        <v>1</v>
      </c>
      <c r="B4" t="s">
        <v>458</v>
      </c>
      <c r="C4" t="s">
        <v>459</v>
      </c>
      <c r="D4" t="s">
        <v>392</v>
      </c>
      <c r="E4" s="3" t="s">
        <v>204</v>
      </c>
      <c r="G4" t="s">
        <v>460</v>
      </c>
    </row>
    <row r="5" spans="1:7" x14ac:dyDescent="0.3">
      <c r="A5">
        <v>1</v>
      </c>
      <c r="B5" t="s">
        <v>362</v>
      </c>
      <c r="C5" t="s">
        <v>363</v>
      </c>
      <c r="D5" t="s">
        <v>364</v>
      </c>
      <c r="E5" t="s">
        <v>204</v>
      </c>
      <c r="F5" t="s">
        <v>365</v>
      </c>
      <c r="G5" t="s">
        <v>373</v>
      </c>
    </row>
    <row r="6" spans="1:7" x14ac:dyDescent="0.3">
      <c r="A6">
        <v>1</v>
      </c>
      <c r="B6" t="s">
        <v>371</v>
      </c>
      <c r="C6" t="s">
        <v>366</v>
      </c>
      <c r="D6" t="s">
        <v>372</v>
      </c>
      <c r="E6" t="s">
        <v>205</v>
      </c>
      <c r="F6" t="s">
        <v>381</v>
      </c>
      <c r="G6" t="s">
        <v>374</v>
      </c>
    </row>
    <row r="7" spans="1:7" x14ac:dyDescent="0.3">
      <c r="A7">
        <v>1</v>
      </c>
      <c r="B7" t="s">
        <v>367</v>
      </c>
      <c r="C7" t="s">
        <v>368</v>
      </c>
      <c r="D7" t="s">
        <v>369</v>
      </c>
      <c r="E7" t="s">
        <v>204</v>
      </c>
      <c r="F7" t="s">
        <v>370</v>
      </c>
      <c r="G7" t="s">
        <v>375</v>
      </c>
    </row>
    <row r="8" spans="1:7" x14ac:dyDescent="0.3">
      <c r="A8">
        <v>1</v>
      </c>
      <c r="B8" t="s">
        <v>376</v>
      </c>
      <c r="C8" t="s">
        <v>377</v>
      </c>
      <c r="D8" t="s">
        <v>378</v>
      </c>
      <c r="E8" t="s">
        <v>204</v>
      </c>
      <c r="F8" t="s">
        <v>380</v>
      </c>
      <c r="G8" t="s">
        <v>379</v>
      </c>
    </row>
    <row r="9" spans="1:7" x14ac:dyDescent="0.3">
      <c r="A9">
        <v>1</v>
      </c>
      <c r="B9" t="s">
        <v>462</v>
      </c>
      <c r="C9" t="s">
        <v>461</v>
      </c>
      <c r="D9" t="s">
        <v>463</v>
      </c>
      <c r="E9" t="s">
        <v>204</v>
      </c>
      <c r="F9" t="s">
        <v>464</v>
      </c>
      <c r="G9" t="s">
        <v>465</v>
      </c>
    </row>
    <row r="10" spans="1:7" x14ac:dyDescent="0.3">
      <c r="A10">
        <v>1</v>
      </c>
      <c r="B10" t="s">
        <v>466</v>
      </c>
      <c r="C10" t="s">
        <v>467</v>
      </c>
      <c r="D10" t="s">
        <v>364</v>
      </c>
      <c r="E10" t="s">
        <v>205</v>
      </c>
      <c r="G10" t="s">
        <v>468</v>
      </c>
    </row>
    <row r="11" spans="1:7" s="3" customFormat="1" x14ac:dyDescent="0.3">
      <c r="A11" s="3">
        <v>2</v>
      </c>
      <c r="B11" s="3" t="s">
        <v>458</v>
      </c>
      <c r="C11" s="3" t="s">
        <v>459</v>
      </c>
      <c r="D11" s="3" t="s">
        <v>392</v>
      </c>
      <c r="E11" s="3" t="s">
        <v>204</v>
      </c>
      <c r="G11" s="3" t="s">
        <v>460</v>
      </c>
    </row>
    <row r="12" spans="1:7" s="3" customFormat="1" x14ac:dyDescent="0.3">
      <c r="A12" s="3">
        <v>2</v>
      </c>
      <c r="B12" s="3" t="s">
        <v>362</v>
      </c>
      <c r="C12" s="3" t="s">
        <v>363</v>
      </c>
      <c r="D12" s="3" t="s">
        <v>364</v>
      </c>
      <c r="E12" s="3" t="s">
        <v>204</v>
      </c>
      <c r="F12" s="3" t="s">
        <v>365</v>
      </c>
      <c r="G12" s="3" t="s">
        <v>373</v>
      </c>
    </row>
    <row r="13" spans="1:7" s="3" customFormat="1" x14ac:dyDescent="0.3">
      <c r="A13" s="3">
        <v>2</v>
      </c>
      <c r="B13" s="3" t="s">
        <v>371</v>
      </c>
      <c r="C13" s="3" t="s">
        <v>366</v>
      </c>
      <c r="D13" s="3" t="s">
        <v>372</v>
      </c>
      <c r="E13" s="3" t="s">
        <v>205</v>
      </c>
      <c r="F13" s="3" t="s">
        <v>381</v>
      </c>
      <c r="G13" s="3" t="s">
        <v>374</v>
      </c>
    </row>
    <row r="14" spans="1:7" s="3" customFormat="1" x14ac:dyDescent="0.3">
      <c r="A14" s="3">
        <v>2</v>
      </c>
      <c r="B14" s="3" t="s">
        <v>367</v>
      </c>
      <c r="C14" s="3" t="s">
        <v>368</v>
      </c>
      <c r="D14" s="3" t="s">
        <v>369</v>
      </c>
      <c r="E14" s="3" t="s">
        <v>204</v>
      </c>
      <c r="F14" s="3" t="s">
        <v>370</v>
      </c>
      <c r="G14" s="3" t="s">
        <v>375</v>
      </c>
    </row>
    <row r="15" spans="1:7" x14ac:dyDescent="0.3">
      <c r="A15">
        <v>2</v>
      </c>
      <c r="B15" t="s">
        <v>469</v>
      </c>
      <c r="C15" t="s">
        <v>393</v>
      </c>
      <c r="D15" t="s">
        <v>372</v>
      </c>
      <c r="E15" t="s">
        <v>205</v>
      </c>
      <c r="G15" s="3" t="s">
        <v>379</v>
      </c>
    </row>
    <row r="16" spans="1:7" s="3" customFormat="1" x14ac:dyDescent="0.3">
      <c r="A16" s="3">
        <v>2</v>
      </c>
      <c r="B16" s="3" t="s">
        <v>462</v>
      </c>
      <c r="C16" s="3" t="s">
        <v>461</v>
      </c>
      <c r="D16" s="3" t="s">
        <v>463</v>
      </c>
      <c r="E16" s="3" t="s">
        <v>204</v>
      </c>
      <c r="F16" s="3" t="s">
        <v>464</v>
      </c>
      <c r="G16" s="3" t="s">
        <v>465</v>
      </c>
    </row>
    <row r="17" spans="1:7" s="3" customFormat="1" x14ac:dyDescent="0.3">
      <c r="A17" s="3">
        <v>3</v>
      </c>
      <c r="B17" s="3" t="s">
        <v>458</v>
      </c>
      <c r="C17" s="3" t="s">
        <v>459</v>
      </c>
      <c r="D17" s="3" t="s">
        <v>392</v>
      </c>
      <c r="E17" s="3" t="s">
        <v>204</v>
      </c>
      <c r="G17" s="3" t="s">
        <v>460</v>
      </c>
    </row>
    <row r="18" spans="1:7" s="3" customFormat="1" x14ac:dyDescent="0.3">
      <c r="A18" s="3">
        <v>3</v>
      </c>
      <c r="B18" s="3" t="s">
        <v>362</v>
      </c>
      <c r="C18" s="3" t="s">
        <v>363</v>
      </c>
      <c r="D18" s="3" t="s">
        <v>364</v>
      </c>
      <c r="E18" s="3" t="s">
        <v>204</v>
      </c>
      <c r="F18" s="3" t="s">
        <v>365</v>
      </c>
      <c r="G18" s="3" t="s">
        <v>373</v>
      </c>
    </row>
    <row r="19" spans="1:7" s="3" customFormat="1" x14ac:dyDescent="0.3">
      <c r="A19" s="3">
        <v>3</v>
      </c>
      <c r="B19" s="3" t="s">
        <v>371</v>
      </c>
      <c r="C19" s="3" t="s">
        <v>366</v>
      </c>
      <c r="D19" s="3" t="s">
        <v>372</v>
      </c>
      <c r="E19" s="3" t="s">
        <v>205</v>
      </c>
      <c r="F19" s="3" t="s">
        <v>381</v>
      </c>
      <c r="G19" s="3" t="s">
        <v>374</v>
      </c>
    </row>
    <row r="20" spans="1:7" s="3" customFormat="1" x14ac:dyDescent="0.3">
      <c r="A20" s="3">
        <v>3</v>
      </c>
      <c r="B20" s="3" t="s">
        <v>367</v>
      </c>
      <c r="C20" s="3" t="s">
        <v>368</v>
      </c>
      <c r="D20" s="3" t="s">
        <v>369</v>
      </c>
      <c r="E20" s="3" t="s">
        <v>204</v>
      </c>
      <c r="F20" s="3" t="s">
        <v>370</v>
      </c>
      <c r="G20" s="3" t="s">
        <v>375</v>
      </c>
    </row>
    <row r="21" spans="1:7" s="3" customFormat="1" x14ac:dyDescent="0.3">
      <c r="A21" s="3">
        <v>3</v>
      </c>
      <c r="B21" s="3" t="s">
        <v>362</v>
      </c>
      <c r="C21" s="3" t="s">
        <v>470</v>
      </c>
      <c r="D21" s="19" t="s">
        <v>635</v>
      </c>
      <c r="E21" s="3" t="s">
        <v>204</v>
      </c>
      <c r="G21" s="3" t="s">
        <v>379</v>
      </c>
    </row>
    <row r="22" spans="1:7" s="3" customFormat="1" x14ac:dyDescent="0.3">
      <c r="A22" s="3">
        <v>3</v>
      </c>
      <c r="B22" s="3" t="s">
        <v>462</v>
      </c>
      <c r="C22" s="3" t="s">
        <v>461</v>
      </c>
      <c r="D22" s="3" t="s">
        <v>463</v>
      </c>
      <c r="E22" s="3" t="s">
        <v>204</v>
      </c>
      <c r="F22" s="3" t="s">
        <v>464</v>
      </c>
      <c r="G22" s="3" t="s">
        <v>465</v>
      </c>
    </row>
    <row r="23" spans="1:7" s="3" customFormat="1" x14ac:dyDescent="0.3">
      <c r="A23" s="3">
        <v>4</v>
      </c>
      <c r="B23" s="3" t="s">
        <v>458</v>
      </c>
      <c r="C23" s="3" t="s">
        <v>459</v>
      </c>
      <c r="D23" s="3" t="s">
        <v>392</v>
      </c>
      <c r="E23" s="3" t="s">
        <v>204</v>
      </c>
      <c r="G23" s="3" t="s">
        <v>460</v>
      </c>
    </row>
    <row r="24" spans="1:7" s="3" customFormat="1" x14ac:dyDescent="0.3">
      <c r="A24" s="3">
        <v>4</v>
      </c>
      <c r="B24" s="3" t="s">
        <v>362</v>
      </c>
      <c r="C24" s="3" t="s">
        <v>363</v>
      </c>
      <c r="D24" s="3" t="s">
        <v>364</v>
      </c>
      <c r="E24" s="3" t="s">
        <v>204</v>
      </c>
      <c r="F24" s="3" t="s">
        <v>365</v>
      </c>
      <c r="G24" s="3" t="s">
        <v>373</v>
      </c>
    </row>
    <row r="25" spans="1:7" s="3" customFormat="1" x14ac:dyDescent="0.3">
      <c r="A25" s="3">
        <v>4</v>
      </c>
      <c r="B25" s="3" t="s">
        <v>371</v>
      </c>
      <c r="C25" s="3" t="s">
        <v>366</v>
      </c>
      <c r="D25" s="3" t="s">
        <v>372</v>
      </c>
      <c r="E25" s="3" t="s">
        <v>205</v>
      </c>
      <c r="F25" s="3" t="s">
        <v>381</v>
      </c>
      <c r="G25" s="3" t="s">
        <v>374</v>
      </c>
    </row>
    <row r="26" spans="1:7" s="3" customFormat="1" x14ac:dyDescent="0.3">
      <c r="A26" s="3">
        <v>4</v>
      </c>
      <c r="B26" s="3" t="s">
        <v>367</v>
      </c>
      <c r="C26" s="3" t="s">
        <v>368</v>
      </c>
      <c r="D26" s="3" t="s">
        <v>369</v>
      </c>
      <c r="E26" s="3" t="s">
        <v>204</v>
      </c>
      <c r="F26" s="3" t="s">
        <v>370</v>
      </c>
      <c r="G26" s="3" t="s">
        <v>375</v>
      </c>
    </row>
    <row r="27" spans="1:7" s="3" customFormat="1" x14ac:dyDescent="0.3">
      <c r="A27" s="3">
        <v>4</v>
      </c>
      <c r="B27" s="3" t="s">
        <v>362</v>
      </c>
      <c r="C27" s="3" t="s">
        <v>470</v>
      </c>
      <c r="D27" s="19" t="s">
        <v>635</v>
      </c>
      <c r="E27" s="3" t="s">
        <v>204</v>
      </c>
      <c r="G27" s="3" t="s">
        <v>379</v>
      </c>
    </row>
    <row r="28" spans="1:7" s="3" customFormat="1" x14ac:dyDescent="0.3">
      <c r="A28" s="3">
        <v>4</v>
      </c>
      <c r="B28" s="3" t="s">
        <v>462</v>
      </c>
      <c r="C28" s="3" t="s">
        <v>461</v>
      </c>
      <c r="D28" s="3" t="s">
        <v>463</v>
      </c>
      <c r="E28" s="3" t="s">
        <v>204</v>
      </c>
      <c r="F28" s="3" t="s">
        <v>464</v>
      </c>
      <c r="G28" s="3" t="s">
        <v>465</v>
      </c>
    </row>
    <row r="29" spans="1:7" s="3" customFormat="1" x14ac:dyDescent="0.3">
      <c r="A29" s="3">
        <v>5</v>
      </c>
      <c r="B29" s="3" t="s">
        <v>458</v>
      </c>
      <c r="C29" s="3" t="s">
        <v>459</v>
      </c>
      <c r="D29" s="3" t="s">
        <v>392</v>
      </c>
      <c r="E29" s="3" t="s">
        <v>204</v>
      </c>
      <c r="G29" s="3" t="s">
        <v>460</v>
      </c>
    </row>
    <row r="30" spans="1:7" s="3" customFormat="1" x14ac:dyDescent="0.3">
      <c r="A30" s="3">
        <v>5</v>
      </c>
      <c r="B30" s="3" t="s">
        <v>362</v>
      </c>
      <c r="C30" s="3" t="s">
        <v>363</v>
      </c>
      <c r="D30" s="3" t="s">
        <v>364</v>
      </c>
      <c r="E30" s="3" t="s">
        <v>204</v>
      </c>
      <c r="F30" s="3" t="s">
        <v>365</v>
      </c>
      <c r="G30" s="3" t="s">
        <v>373</v>
      </c>
    </row>
    <row r="31" spans="1:7" s="3" customFormat="1" x14ac:dyDescent="0.3">
      <c r="A31" s="3">
        <v>5</v>
      </c>
      <c r="B31" s="3" t="s">
        <v>371</v>
      </c>
      <c r="C31" s="3" t="s">
        <v>366</v>
      </c>
      <c r="D31" s="3" t="s">
        <v>372</v>
      </c>
      <c r="E31" s="3" t="s">
        <v>205</v>
      </c>
      <c r="F31" s="3" t="s">
        <v>381</v>
      </c>
      <c r="G31" s="3" t="s">
        <v>374</v>
      </c>
    </row>
    <row r="32" spans="1:7" s="3" customFormat="1" x14ac:dyDescent="0.3">
      <c r="A32" s="3">
        <v>5</v>
      </c>
      <c r="B32" s="3" t="s">
        <v>367</v>
      </c>
      <c r="C32" s="3" t="s">
        <v>368</v>
      </c>
      <c r="D32" s="3" t="s">
        <v>369</v>
      </c>
      <c r="E32" s="3" t="s">
        <v>204</v>
      </c>
      <c r="F32" s="3" t="s">
        <v>370</v>
      </c>
      <c r="G32" s="3" t="s">
        <v>375</v>
      </c>
    </row>
    <row r="33" spans="1:7" s="3" customFormat="1" x14ac:dyDescent="0.3">
      <c r="A33" s="3">
        <v>5</v>
      </c>
      <c r="B33" s="3" t="s">
        <v>362</v>
      </c>
      <c r="C33" s="3" t="s">
        <v>470</v>
      </c>
      <c r="D33" s="19" t="s">
        <v>635</v>
      </c>
      <c r="E33" s="3" t="s">
        <v>204</v>
      </c>
      <c r="G33" s="3" t="s">
        <v>379</v>
      </c>
    </row>
    <row r="34" spans="1:7" s="3" customFormat="1" x14ac:dyDescent="0.3">
      <c r="A34" s="3">
        <v>5</v>
      </c>
      <c r="B34" s="3" t="s">
        <v>462</v>
      </c>
      <c r="C34" s="3" t="s">
        <v>461</v>
      </c>
      <c r="D34" s="3" t="s">
        <v>463</v>
      </c>
      <c r="E34" s="3" t="s">
        <v>204</v>
      </c>
      <c r="F34" s="3" t="s">
        <v>464</v>
      </c>
      <c r="G34" s="3" t="s">
        <v>465</v>
      </c>
    </row>
    <row r="35" spans="1:7" s="3" customFormat="1" x14ac:dyDescent="0.3">
      <c r="A35" s="3">
        <v>6</v>
      </c>
      <c r="B35" s="3" t="s">
        <v>458</v>
      </c>
      <c r="C35" s="3" t="s">
        <v>459</v>
      </c>
      <c r="D35" s="3" t="s">
        <v>392</v>
      </c>
      <c r="E35" s="3" t="s">
        <v>204</v>
      </c>
      <c r="G35" s="3" t="s">
        <v>460</v>
      </c>
    </row>
    <row r="36" spans="1:7" s="3" customFormat="1" x14ac:dyDescent="0.3">
      <c r="A36" s="3">
        <v>6</v>
      </c>
      <c r="B36" s="3" t="s">
        <v>362</v>
      </c>
      <c r="C36" s="3" t="s">
        <v>363</v>
      </c>
      <c r="D36" s="3" t="s">
        <v>364</v>
      </c>
      <c r="E36" s="3" t="s">
        <v>204</v>
      </c>
      <c r="F36" s="3" t="s">
        <v>365</v>
      </c>
      <c r="G36" s="3" t="s">
        <v>373</v>
      </c>
    </row>
    <row r="37" spans="1:7" s="3" customFormat="1" x14ac:dyDescent="0.3">
      <c r="A37" s="3">
        <v>6</v>
      </c>
      <c r="B37" s="3" t="s">
        <v>371</v>
      </c>
      <c r="C37" s="3" t="s">
        <v>366</v>
      </c>
      <c r="D37" s="3" t="s">
        <v>372</v>
      </c>
      <c r="E37" s="3" t="s">
        <v>205</v>
      </c>
      <c r="F37" s="3" t="s">
        <v>381</v>
      </c>
      <c r="G37" s="3" t="s">
        <v>374</v>
      </c>
    </row>
    <row r="38" spans="1:7" s="3" customFormat="1" x14ac:dyDescent="0.3">
      <c r="A38" s="3">
        <v>6</v>
      </c>
      <c r="B38" s="3" t="s">
        <v>367</v>
      </c>
      <c r="C38" s="3" t="s">
        <v>368</v>
      </c>
      <c r="D38" s="3" t="s">
        <v>369</v>
      </c>
      <c r="E38" s="3" t="s">
        <v>204</v>
      </c>
      <c r="F38" s="3" t="s">
        <v>370</v>
      </c>
      <c r="G38" s="3" t="s">
        <v>375</v>
      </c>
    </row>
    <row r="39" spans="1:7" s="3" customFormat="1" x14ac:dyDescent="0.3">
      <c r="A39" s="3">
        <v>6</v>
      </c>
      <c r="B39" s="3" t="s">
        <v>362</v>
      </c>
      <c r="C39" s="3" t="s">
        <v>470</v>
      </c>
      <c r="D39" s="19" t="s">
        <v>635</v>
      </c>
      <c r="E39" s="3" t="s">
        <v>204</v>
      </c>
      <c r="G39" s="3" t="s">
        <v>379</v>
      </c>
    </row>
    <row r="40" spans="1:7" s="3" customFormat="1" x14ac:dyDescent="0.3">
      <c r="A40" s="3">
        <v>6</v>
      </c>
      <c r="B40" s="3" t="s">
        <v>462</v>
      </c>
      <c r="C40" s="3" t="s">
        <v>461</v>
      </c>
      <c r="D40" s="3" t="s">
        <v>463</v>
      </c>
      <c r="E40" s="3" t="s">
        <v>204</v>
      </c>
      <c r="F40" s="3" t="s">
        <v>464</v>
      </c>
      <c r="G40" s="3" t="s">
        <v>465</v>
      </c>
    </row>
  </sheetData>
  <dataValidations count="1">
    <dataValidation type="list" allowBlank="1" showErrorMessage="1" sqref="E48:E195 D41:D46 E4:E40">
      <formula1>Hidden_1_Tabla_5831214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191</v>
      </c>
    </row>
    <row r="2" spans="1:1" x14ac:dyDescent="0.3">
      <c r="A2" t="s">
        <v>192</v>
      </c>
    </row>
    <row r="3" spans="1:1" x14ac:dyDescent="0.3">
      <c r="A3" t="s">
        <v>193</v>
      </c>
    </row>
    <row r="4" spans="1:1" x14ac:dyDescent="0.3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093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4" workbookViewId="0">
      <selection activeCell="A23" sqref="A23"/>
    </sheetView>
  </sheetViews>
  <sheetFormatPr baseColWidth="10" defaultColWidth="9.109375" defaultRowHeight="15.05" x14ac:dyDescent="0.3"/>
  <cols>
    <col min="1" max="1" width="3.44140625" bestFit="1" customWidth="1"/>
    <col min="2" max="2" width="58" bestFit="1" customWidth="1"/>
    <col min="3" max="3" width="62.88671875" bestFit="1" customWidth="1"/>
    <col min="4" max="4" width="64.33203125" bestFit="1" customWidth="1"/>
  </cols>
  <sheetData>
    <row r="1" spans="1:7" hidden="1" x14ac:dyDescent="0.3">
      <c r="B1" t="s">
        <v>10</v>
      </c>
      <c r="C1" t="s">
        <v>10</v>
      </c>
      <c r="D1" t="s">
        <v>10</v>
      </c>
    </row>
    <row r="2" spans="1:7" hidden="1" x14ac:dyDescent="0.3">
      <c r="B2" t="s">
        <v>345</v>
      </c>
      <c r="C2" t="s">
        <v>346</v>
      </c>
      <c r="D2" t="s">
        <v>347</v>
      </c>
    </row>
    <row r="3" spans="1:7" x14ac:dyDescent="0.3">
      <c r="A3" s="1" t="s">
        <v>314</v>
      </c>
      <c r="B3" s="1" t="s">
        <v>348</v>
      </c>
      <c r="C3" s="1" t="s">
        <v>349</v>
      </c>
      <c r="D3" s="1" t="s">
        <v>350</v>
      </c>
    </row>
    <row r="4" spans="1:7" x14ac:dyDescent="0.3">
      <c r="A4">
        <v>1</v>
      </c>
      <c r="B4" s="4" t="s">
        <v>471</v>
      </c>
      <c r="C4" s="16"/>
      <c r="D4" s="16"/>
      <c r="E4" s="16"/>
    </row>
    <row r="5" spans="1:7" x14ac:dyDescent="0.3">
      <c r="A5">
        <v>2</v>
      </c>
      <c r="B5" s="4" t="s">
        <v>434</v>
      </c>
      <c r="C5" s="16"/>
      <c r="D5" s="16"/>
      <c r="E5" s="16"/>
    </row>
    <row r="6" spans="1:7" x14ac:dyDescent="0.3">
      <c r="A6">
        <v>3</v>
      </c>
      <c r="B6" s="4" t="s">
        <v>436</v>
      </c>
      <c r="C6" s="16"/>
      <c r="D6" s="16"/>
      <c r="E6" s="16"/>
    </row>
    <row r="7" spans="1:7" x14ac:dyDescent="0.3">
      <c r="A7">
        <v>4</v>
      </c>
      <c r="B7" s="4" t="s">
        <v>472</v>
      </c>
      <c r="C7" s="16"/>
      <c r="D7" s="16"/>
      <c r="E7" s="16"/>
    </row>
    <row r="8" spans="1:7" x14ac:dyDescent="0.3">
      <c r="A8">
        <v>5</v>
      </c>
      <c r="B8" s="4" t="s">
        <v>473</v>
      </c>
      <c r="C8" s="16"/>
      <c r="D8" s="16"/>
      <c r="E8" s="16"/>
    </row>
    <row r="9" spans="1:7" x14ac:dyDescent="0.3">
      <c r="A9">
        <v>6</v>
      </c>
      <c r="B9" s="4" t="s">
        <v>474</v>
      </c>
      <c r="C9" s="16"/>
      <c r="D9" s="16"/>
      <c r="E9" s="16"/>
    </row>
    <row r="10" spans="1:7" x14ac:dyDescent="0.3">
      <c r="A10">
        <v>7</v>
      </c>
      <c r="B10" s="16" t="s">
        <v>475</v>
      </c>
      <c r="C10" s="16" t="s">
        <v>476</v>
      </c>
      <c r="D10" s="16" t="s">
        <v>477</v>
      </c>
      <c r="E10" s="16"/>
      <c r="F10" s="16"/>
      <c r="G10" s="16"/>
    </row>
    <row r="11" spans="1:7" x14ac:dyDescent="0.3">
      <c r="A11">
        <v>8</v>
      </c>
      <c r="B11" s="4" t="s">
        <v>478</v>
      </c>
      <c r="C11" s="16"/>
      <c r="D11" s="16"/>
      <c r="E11" s="16"/>
      <c r="G11" s="16"/>
    </row>
    <row r="12" spans="1:7" x14ac:dyDescent="0.3">
      <c r="A12">
        <v>9</v>
      </c>
      <c r="B12" s="4" t="s">
        <v>391</v>
      </c>
      <c r="C12" s="16"/>
      <c r="D12" s="16"/>
      <c r="E12" s="16"/>
      <c r="G12" s="16"/>
    </row>
    <row r="13" spans="1:7" x14ac:dyDescent="0.3">
      <c r="A13">
        <v>10</v>
      </c>
      <c r="B13" s="16" t="s">
        <v>479</v>
      </c>
      <c r="C13" s="16" t="s">
        <v>480</v>
      </c>
      <c r="D13" s="16" t="s">
        <v>393</v>
      </c>
      <c r="E13" s="16"/>
      <c r="F13" s="16"/>
      <c r="G13" s="16"/>
    </row>
    <row r="14" spans="1:7" x14ac:dyDescent="0.3">
      <c r="A14">
        <v>11</v>
      </c>
      <c r="B14" s="14" t="s">
        <v>436</v>
      </c>
      <c r="C14" s="16"/>
      <c r="D14" s="16"/>
      <c r="E14" s="16"/>
      <c r="G14" s="16"/>
    </row>
    <row r="15" spans="1:7" x14ac:dyDescent="0.3">
      <c r="A15">
        <v>12</v>
      </c>
      <c r="B15" s="16" t="s">
        <v>438</v>
      </c>
      <c r="C15" s="16" t="s">
        <v>481</v>
      </c>
      <c r="D15" s="16" t="s">
        <v>392</v>
      </c>
      <c r="E15" s="16"/>
      <c r="F15" s="16"/>
      <c r="G15" s="16"/>
    </row>
    <row r="16" spans="1:7" x14ac:dyDescent="0.3">
      <c r="A16">
        <v>13</v>
      </c>
      <c r="B16" s="15" t="s">
        <v>482</v>
      </c>
      <c r="C16" s="16"/>
      <c r="D16" s="16"/>
      <c r="E16" s="16"/>
      <c r="G16" s="16"/>
    </row>
    <row r="17" spans="1:7" x14ac:dyDescent="0.3">
      <c r="A17">
        <v>14</v>
      </c>
      <c r="B17" s="15" t="s">
        <v>441</v>
      </c>
      <c r="C17" s="16"/>
      <c r="D17" s="16"/>
      <c r="E17" s="16"/>
      <c r="G17" s="16"/>
    </row>
    <row r="18" spans="1:7" x14ac:dyDescent="0.3">
      <c r="A18">
        <v>15</v>
      </c>
      <c r="B18" s="15" t="s">
        <v>483</v>
      </c>
      <c r="C18" s="16"/>
      <c r="D18" s="16"/>
      <c r="E18" s="16"/>
      <c r="G18" s="16"/>
    </row>
    <row r="19" spans="1:7" x14ac:dyDescent="0.3">
      <c r="A19">
        <v>16</v>
      </c>
      <c r="B19" s="15" t="s">
        <v>442</v>
      </c>
      <c r="C19" s="16"/>
      <c r="D19" s="16"/>
      <c r="E19" s="16"/>
      <c r="G19" s="16"/>
    </row>
    <row r="20" spans="1:7" x14ac:dyDescent="0.3">
      <c r="A20">
        <v>17</v>
      </c>
      <c r="B20" s="15" t="s">
        <v>482</v>
      </c>
      <c r="C20" s="16"/>
      <c r="D20" s="16"/>
      <c r="E20" s="16"/>
      <c r="G20" s="16"/>
    </row>
    <row r="21" spans="1:7" x14ac:dyDescent="0.3">
      <c r="A21">
        <v>18</v>
      </c>
      <c r="B21" s="15" t="s">
        <v>441</v>
      </c>
      <c r="C21" s="16"/>
      <c r="D21" s="16"/>
      <c r="E21" s="16"/>
      <c r="G21" s="16"/>
    </row>
    <row r="22" spans="1:7" x14ac:dyDescent="0.3">
      <c r="A22">
        <v>19</v>
      </c>
      <c r="B22" s="16" t="s">
        <v>535</v>
      </c>
      <c r="C22" s="16" t="s">
        <v>536</v>
      </c>
      <c r="D22" s="16" t="s">
        <v>537</v>
      </c>
      <c r="E22" s="16"/>
      <c r="F22" s="15"/>
      <c r="G22" s="16"/>
    </row>
  </sheetData>
  <dataValidations count="1">
    <dataValidation type="list" allowBlank="1" showErrorMessage="1" sqref="E4:E22">
      <formula1>Hidden_525</formula1>
    </dataValidation>
  </dataValidation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3" workbookViewId="0">
      <selection activeCell="A4" sqref="A4:B27"/>
    </sheetView>
  </sheetViews>
  <sheetFormatPr baseColWidth="10" defaultColWidth="9.109375" defaultRowHeight="15.05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351</v>
      </c>
    </row>
    <row r="3" spans="1:2" x14ac:dyDescent="0.3">
      <c r="A3" s="1" t="s">
        <v>314</v>
      </c>
      <c r="B3" s="1" t="s">
        <v>352</v>
      </c>
    </row>
    <row r="18" spans="2:2" x14ac:dyDescent="0.3">
      <c r="B18" s="2"/>
    </row>
    <row r="19" spans="2:2" x14ac:dyDescent="0.3">
      <c r="B19" s="2"/>
    </row>
    <row r="20" spans="2:2" x14ac:dyDescent="0.3">
      <c r="B20" s="2"/>
    </row>
    <row r="21" spans="2:2" x14ac:dyDescent="0.3">
      <c r="B21" s="2"/>
    </row>
    <row r="22" spans="2:2" x14ac:dyDescent="0.3">
      <c r="B22" s="2"/>
    </row>
    <row r="23" spans="2:2" x14ac:dyDescent="0.3">
      <c r="B23" s="2"/>
    </row>
    <row r="24" spans="2:2" x14ac:dyDescent="0.3">
      <c r="B24" s="2"/>
    </row>
    <row r="25" spans="2:2" x14ac:dyDescent="0.3">
      <c r="B25" s="2"/>
    </row>
    <row r="26" spans="2:2" x14ac:dyDescent="0.3">
      <c r="B26" s="2"/>
    </row>
    <row r="27" spans="2:2" x14ac:dyDescent="0.3">
      <c r="B27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D41" sqref="D41"/>
    </sheetView>
  </sheetViews>
  <sheetFormatPr baseColWidth="10" defaultColWidth="9.109375" defaultRowHeight="15.05" x14ac:dyDescent="0.3"/>
  <cols>
    <col min="1" max="1" width="3.44140625" bestFit="1" customWidth="1"/>
    <col min="2" max="2" width="35.6640625" bestFit="1" customWidth="1"/>
    <col min="3" max="3" width="50.109375" bestFit="1" customWidth="1"/>
    <col min="4" max="4" width="58" bestFit="1" customWidth="1"/>
    <col min="5" max="5" width="76.109375" bestFit="1" customWidth="1"/>
  </cols>
  <sheetData>
    <row r="1" spans="1:5" hidden="1" x14ac:dyDescent="0.3">
      <c r="B1" t="s">
        <v>7</v>
      </c>
      <c r="C1" t="s">
        <v>10</v>
      </c>
      <c r="D1" t="s">
        <v>8</v>
      </c>
      <c r="E1" t="s">
        <v>11</v>
      </c>
    </row>
    <row r="2" spans="1:5" hidden="1" x14ac:dyDescent="0.3">
      <c r="B2" t="s">
        <v>353</v>
      </c>
      <c r="C2" t="s">
        <v>354</v>
      </c>
      <c r="D2" t="s">
        <v>355</v>
      </c>
      <c r="E2" t="s">
        <v>356</v>
      </c>
    </row>
    <row r="3" spans="1:5" x14ac:dyDescent="0.3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195</v>
      </c>
    </row>
    <row r="2" spans="1:1" x14ac:dyDescent="0.3">
      <c r="A2" t="s">
        <v>196</v>
      </c>
    </row>
    <row r="3" spans="1:1" x14ac:dyDescent="0.3">
      <c r="A3" t="s">
        <v>197</v>
      </c>
    </row>
    <row r="4" spans="1:1" x14ac:dyDescent="0.3">
      <c r="A4" t="s">
        <v>198</v>
      </c>
    </row>
    <row r="5" spans="1:1" x14ac:dyDescent="0.3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200</v>
      </c>
    </row>
    <row r="2" spans="1:1" x14ac:dyDescent="0.3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202</v>
      </c>
    </row>
    <row r="2" spans="1:1" x14ac:dyDescent="0.3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204</v>
      </c>
    </row>
    <row r="2" spans="1:1" x14ac:dyDescent="0.3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206</v>
      </c>
    </row>
    <row r="2" spans="1:1" x14ac:dyDescent="0.3">
      <c r="A2" t="s">
        <v>207</v>
      </c>
    </row>
    <row r="3" spans="1:1" x14ac:dyDescent="0.3">
      <c r="A3" t="s">
        <v>208</v>
      </c>
    </row>
    <row r="4" spans="1:1" x14ac:dyDescent="0.3">
      <c r="A4" t="s">
        <v>209</v>
      </c>
    </row>
    <row r="5" spans="1:1" x14ac:dyDescent="0.3">
      <c r="A5" t="s">
        <v>210</v>
      </c>
    </row>
    <row r="6" spans="1:1" x14ac:dyDescent="0.3">
      <c r="A6" t="s">
        <v>211</v>
      </c>
    </row>
    <row r="7" spans="1:1" x14ac:dyDescent="0.3">
      <c r="A7" t="s">
        <v>212</v>
      </c>
    </row>
    <row r="8" spans="1:1" x14ac:dyDescent="0.3">
      <c r="A8" t="s">
        <v>213</v>
      </c>
    </row>
    <row r="9" spans="1:1" x14ac:dyDescent="0.3">
      <c r="A9" t="s">
        <v>214</v>
      </c>
    </row>
    <row r="10" spans="1:1" x14ac:dyDescent="0.3">
      <c r="A10" t="s">
        <v>215</v>
      </c>
    </row>
    <row r="11" spans="1:1" x14ac:dyDescent="0.3">
      <c r="A11" t="s">
        <v>216</v>
      </c>
    </row>
    <row r="12" spans="1:1" x14ac:dyDescent="0.3">
      <c r="A12" t="s">
        <v>217</v>
      </c>
    </row>
    <row r="13" spans="1:1" x14ac:dyDescent="0.3">
      <c r="A13" t="s">
        <v>218</v>
      </c>
    </row>
    <row r="14" spans="1:1" x14ac:dyDescent="0.3">
      <c r="A14" t="s">
        <v>219</v>
      </c>
    </row>
    <row r="15" spans="1:1" x14ac:dyDescent="0.3">
      <c r="A15" t="s">
        <v>220</v>
      </c>
    </row>
    <row r="16" spans="1:1" x14ac:dyDescent="0.3">
      <c r="A16" t="s">
        <v>221</v>
      </c>
    </row>
    <row r="17" spans="1:1" x14ac:dyDescent="0.3">
      <c r="A17" t="s">
        <v>222</v>
      </c>
    </row>
    <row r="18" spans="1:1" x14ac:dyDescent="0.3">
      <c r="A18" t="s">
        <v>223</v>
      </c>
    </row>
    <row r="19" spans="1:1" x14ac:dyDescent="0.3">
      <c r="A19" t="s">
        <v>224</v>
      </c>
    </row>
    <row r="20" spans="1:1" x14ac:dyDescent="0.3">
      <c r="A20" t="s">
        <v>225</v>
      </c>
    </row>
    <row r="21" spans="1:1" x14ac:dyDescent="0.3">
      <c r="A21" t="s">
        <v>226</v>
      </c>
    </row>
    <row r="22" spans="1:1" x14ac:dyDescent="0.3">
      <c r="A22" t="s">
        <v>227</v>
      </c>
    </row>
    <row r="23" spans="1:1" x14ac:dyDescent="0.3">
      <c r="A23" t="s">
        <v>228</v>
      </c>
    </row>
    <row r="24" spans="1:1" x14ac:dyDescent="0.3">
      <c r="A24" t="s">
        <v>229</v>
      </c>
    </row>
    <row r="25" spans="1:1" x14ac:dyDescent="0.3">
      <c r="A25" t="s">
        <v>230</v>
      </c>
    </row>
    <row r="26" spans="1:1" x14ac:dyDescent="0.3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232</v>
      </c>
    </row>
    <row r="2" spans="1:1" x14ac:dyDescent="0.3">
      <c r="A2" t="s">
        <v>226</v>
      </c>
    </row>
    <row r="3" spans="1:1" x14ac:dyDescent="0.3">
      <c r="A3" t="s">
        <v>233</v>
      </c>
    </row>
    <row r="4" spans="1:1" x14ac:dyDescent="0.3">
      <c r="A4" t="s">
        <v>234</v>
      </c>
    </row>
    <row r="5" spans="1:1" x14ac:dyDescent="0.3">
      <c r="A5" t="s">
        <v>235</v>
      </c>
    </row>
    <row r="6" spans="1:1" x14ac:dyDescent="0.3">
      <c r="A6" t="s">
        <v>236</v>
      </c>
    </row>
    <row r="7" spans="1:1" x14ac:dyDescent="0.3">
      <c r="A7" t="s">
        <v>237</v>
      </c>
    </row>
    <row r="8" spans="1:1" x14ac:dyDescent="0.3">
      <c r="A8" t="s">
        <v>238</v>
      </c>
    </row>
    <row r="9" spans="1:1" x14ac:dyDescent="0.3">
      <c r="A9" t="s">
        <v>239</v>
      </c>
    </row>
    <row r="10" spans="1:1" x14ac:dyDescent="0.3">
      <c r="A10" t="s">
        <v>240</v>
      </c>
    </row>
    <row r="11" spans="1:1" x14ac:dyDescent="0.3">
      <c r="A11" t="s">
        <v>241</v>
      </c>
    </row>
    <row r="12" spans="1:1" x14ac:dyDescent="0.3">
      <c r="A12" t="s">
        <v>242</v>
      </c>
    </row>
    <row r="13" spans="1:1" x14ac:dyDescent="0.3">
      <c r="A13" t="s">
        <v>243</v>
      </c>
    </row>
    <row r="14" spans="1:1" x14ac:dyDescent="0.3">
      <c r="A14" t="s">
        <v>244</v>
      </c>
    </row>
    <row r="15" spans="1:1" x14ac:dyDescent="0.3">
      <c r="A15" t="s">
        <v>245</v>
      </c>
    </row>
    <row r="16" spans="1:1" x14ac:dyDescent="0.3">
      <c r="A16" t="s">
        <v>246</v>
      </c>
    </row>
    <row r="17" spans="1:1" x14ac:dyDescent="0.3">
      <c r="A17" t="s">
        <v>247</v>
      </c>
    </row>
    <row r="18" spans="1:1" x14ac:dyDescent="0.3">
      <c r="A18" t="s">
        <v>248</v>
      </c>
    </row>
    <row r="19" spans="1:1" x14ac:dyDescent="0.3">
      <c r="A19" t="s">
        <v>249</v>
      </c>
    </row>
    <row r="20" spans="1:1" x14ac:dyDescent="0.3">
      <c r="A20" t="s">
        <v>250</v>
      </c>
    </row>
    <row r="21" spans="1:1" x14ac:dyDescent="0.3">
      <c r="A21" t="s">
        <v>251</v>
      </c>
    </row>
    <row r="22" spans="1:1" x14ac:dyDescent="0.3">
      <c r="A22" t="s">
        <v>252</v>
      </c>
    </row>
    <row r="23" spans="1:1" x14ac:dyDescent="0.3">
      <c r="A23" t="s">
        <v>207</v>
      </c>
    </row>
    <row r="24" spans="1:1" x14ac:dyDescent="0.3">
      <c r="A24" t="s">
        <v>219</v>
      </c>
    </row>
    <row r="25" spans="1:1" x14ac:dyDescent="0.3">
      <c r="A25" t="s">
        <v>253</v>
      </c>
    </row>
    <row r="26" spans="1:1" x14ac:dyDescent="0.3">
      <c r="A26" t="s">
        <v>254</v>
      </c>
    </row>
    <row r="27" spans="1:1" x14ac:dyDescent="0.3">
      <c r="A27" t="s">
        <v>255</v>
      </c>
    </row>
    <row r="28" spans="1:1" x14ac:dyDescent="0.3">
      <c r="A28" t="s">
        <v>256</v>
      </c>
    </row>
    <row r="29" spans="1:1" x14ac:dyDescent="0.3">
      <c r="A29" t="s">
        <v>257</v>
      </c>
    </row>
    <row r="30" spans="1:1" x14ac:dyDescent="0.3">
      <c r="A30" t="s">
        <v>258</v>
      </c>
    </row>
    <row r="31" spans="1:1" x14ac:dyDescent="0.3">
      <c r="A31" t="s">
        <v>259</v>
      </c>
    </row>
    <row r="32" spans="1:1" x14ac:dyDescent="0.3">
      <c r="A32" t="s">
        <v>260</v>
      </c>
    </row>
    <row r="33" spans="1:1" x14ac:dyDescent="0.3">
      <c r="A33" t="s">
        <v>261</v>
      </c>
    </row>
    <row r="34" spans="1:1" x14ac:dyDescent="0.3">
      <c r="A34" t="s">
        <v>262</v>
      </c>
    </row>
    <row r="35" spans="1:1" x14ac:dyDescent="0.3">
      <c r="A35" t="s">
        <v>263</v>
      </c>
    </row>
    <row r="36" spans="1:1" x14ac:dyDescent="0.3">
      <c r="A36" t="s">
        <v>264</v>
      </c>
    </row>
    <row r="37" spans="1:1" x14ac:dyDescent="0.3">
      <c r="A37" t="s">
        <v>265</v>
      </c>
    </row>
    <row r="38" spans="1:1" x14ac:dyDescent="0.3">
      <c r="A38" t="s">
        <v>266</v>
      </c>
    </row>
    <row r="39" spans="1:1" x14ac:dyDescent="0.3">
      <c r="A39" t="s">
        <v>267</v>
      </c>
    </row>
    <row r="40" spans="1:1" x14ac:dyDescent="0.3">
      <c r="A40" t="s">
        <v>268</v>
      </c>
    </row>
    <row r="41" spans="1:1" x14ac:dyDescent="0.3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270</v>
      </c>
    </row>
    <row r="2" spans="1:1" x14ac:dyDescent="0.3">
      <c r="A2" t="s">
        <v>271</v>
      </c>
    </row>
    <row r="3" spans="1:1" x14ac:dyDescent="0.3">
      <c r="A3" t="s">
        <v>272</v>
      </c>
    </row>
    <row r="4" spans="1:1" x14ac:dyDescent="0.3">
      <c r="A4" t="s">
        <v>273</v>
      </c>
    </row>
    <row r="5" spans="1:1" x14ac:dyDescent="0.3">
      <c r="A5" t="s">
        <v>274</v>
      </c>
    </row>
    <row r="6" spans="1:1" x14ac:dyDescent="0.3">
      <c r="A6" t="s">
        <v>275</v>
      </c>
    </row>
    <row r="7" spans="1:1" x14ac:dyDescent="0.3">
      <c r="A7" t="s">
        <v>276</v>
      </c>
    </row>
    <row r="8" spans="1:1" x14ac:dyDescent="0.3">
      <c r="A8" t="s">
        <v>277</v>
      </c>
    </row>
    <row r="9" spans="1:1" x14ac:dyDescent="0.3">
      <c r="A9" t="s">
        <v>278</v>
      </c>
    </row>
    <row r="10" spans="1:1" x14ac:dyDescent="0.3">
      <c r="A10" t="s">
        <v>279</v>
      </c>
    </row>
    <row r="11" spans="1:1" x14ac:dyDescent="0.3">
      <c r="A11" t="s">
        <v>280</v>
      </c>
    </row>
    <row r="12" spans="1:1" x14ac:dyDescent="0.3">
      <c r="A12" t="s">
        <v>281</v>
      </c>
    </row>
    <row r="13" spans="1:1" x14ac:dyDescent="0.3">
      <c r="A13" t="s">
        <v>282</v>
      </c>
    </row>
    <row r="14" spans="1:1" x14ac:dyDescent="0.3">
      <c r="A14" t="s">
        <v>283</v>
      </c>
    </row>
    <row r="15" spans="1:1" x14ac:dyDescent="0.3">
      <c r="A15" t="s">
        <v>284</v>
      </c>
    </row>
    <row r="16" spans="1:1" x14ac:dyDescent="0.3">
      <c r="A16" t="s">
        <v>285</v>
      </c>
    </row>
    <row r="17" spans="1:1" x14ac:dyDescent="0.3">
      <c r="A17" t="s">
        <v>286</v>
      </c>
    </row>
    <row r="18" spans="1:1" x14ac:dyDescent="0.3">
      <c r="A18" t="s">
        <v>287</v>
      </c>
    </row>
    <row r="19" spans="1:1" x14ac:dyDescent="0.3">
      <c r="A19" t="s">
        <v>288</v>
      </c>
    </row>
    <row r="20" spans="1:1" x14ac:dyDescent="0.3">
      <c r="A20" t="s">
        <v>289</v>
      </c>
    </row>
    <row r="21" spans="1:1" x14ac:dyDescent="0.3">
      <c r="A21" t="s">
        <v>290</v>
      </c>
    </row>
    <row r="22" spans="1:1" x14ac:dyDescent="0.3">
      <c r="A22" t="s">
        <v>291</v>
      </c>
    </row>
    <row r="23" spans="1:1" x14ac:dyDescent="0.3">
      <c r="A23" t="s">
        <v>292</v>
      </c>
    </row>
    <row r="24" spans="1:1" x14ac:dyDescent="0.3">
      <c r="A24" t="s">
        <v>293</v>
      </c>
    </row>
    <row r="25" spans="1:1" x14ac:dyDescent="0.3">
      <c r="A25" t="s">
        <v>294</v>
      </c>
    </row>
    <row r="26" spans="1:1" x14ac:dyDescent="0.3">
      <c r="A26" t="s">
        <v>295</v>
      </c>
    </row>
    <row r="27" spans="1:1" x14ac:dyDescent="0.3">
      <c r="A27" t="s">
        <v>296</v>
      </c>
    </row>
    <row r="28" spans="1:1" x14ac:dyDescent="0.3">
      <c r="A28" t="s">
        <v>297</v>
      </c>
    </row>
    <row r="29" spans="1:1" x14ac:dyDescent="0.3">
      <c r="A29" t="s">
        <v>298</v>
      </c>
    </row>
    <row r="30" spans="1:1" x14ac:dyDescent="0.3">
      <c r="A30" t="s">
        <v>299</v>
      </c>
    </row>
    <row r="31" spans="1:1" x14ac:dyDescent="0.3">
      <c r="A31" t="s">
        <v>300</v>
      </c>
    </row>
    <row r="32" spans="1:1" x14ac:dyDescent="0.3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17</vt:i4>
      </vt:variant>
    </vt:vector>
  </HeadingPairs>
  <TitlesOfParts>
    <vt:vector size="4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Tabla_583092</vt:lpstr>
      <vt:lpstr>Hidden_1_Tabla_583092</vt:lpstr>
      <vt:lpstr>Tabla_583119</vt:lpstr>
      <vt:lpstr>Hidden_1_Tabla_583119</vt:lpstr>
      <vt:lpstr>Tabla_583120</vt:lpstr>
      <vt:lpstr>Hidden_1_Tabla_583120</vt:lpstr>
      <vt:lpstr>Tabla_583121</vt:lpstr>
      <vt:lpstr>Hidden_1_Tabla_583121</vt:lpstr>
      <vt:lpstr>Tabla_583089</vt:lpstr>
      <vt:lpstr>Tabla_583122</vt:lpstr>
      <vt:lpstr>Tabla_583123</vt:lpstr>
      <vt:lpstr>AGUILAR</vt:lpstr>
      <vt:lpstr>Hidden_1_Tabla_5830924</vt:lpstr>
      <vt:lpstr>Hidden_1_Tabla_5831194</vt:lpstr>
      <vt:lpstr>Hidden_1_Tabla_5831204</vt:lpstr>
      <vt:lpstr>Hidden_1_Tabla_5831214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  <vt:lpstr>Tabla_583121!SÁNCHEZ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2025-04-21T17:15:35Z</cp:lastPrinted>
  <dcterms:created xsi:type="dcterms:W3CDTF">2025-04-07T18:16:41Z</dcterms:created>
  <dcterms:modified xsi:type="dcterms:W3CDTF">2026-01-27T16:34:54Z</dcterms:modified>
</cp:coreProperties>
</file>