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681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calcChain.xml><?xml version="1.0" encoding="utf-8"?>
<calcChain xmlns="http://schemas.openxmlformats.org/spreadsheetml/2006/main">
  <c r="A4" i="17" l="1"/>
</calcChain>
</file>

<file path=xl/sharedStrings.xml><?xml version="1.0" encoding="utf-8"?>
<sst xmlns="http://schemas.openxmlformats.org/spreadsheetml/2006/main" count="1362" uniqueCount="647">
  <si>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</si>
  <si>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</si>
  <si>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</si>
  <si>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</si>
  <si>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</si>
  <si>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</si>
  <si>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</si>
  <si>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</si>
  <si>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</si>
  <si>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</si>
  <si>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</si>
  <si>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</si>
  <si>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</si>
  <si>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</si>
  <si>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</si>
  <si>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</si>
  <si>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</si>
  <si>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</si>
  <si>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</si>
  <si>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</si>
  <si>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</si>
  <si>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</si>
  <si>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</si>
  <si>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</si>
  <si>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</si>
  <si>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</si>
  <si>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</si>
  <si>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</si>
  <si>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</si>
  <si>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</si>
  <si>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</si>
  <si>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</si>
  <si>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</si>
  <si>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</si>
  <si>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</si>
  <si>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</si>
  <si>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</si>
  <si>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</si>
  <si>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</si>
  <si>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</si>
  <si>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</si>
  <si>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</si>
  <si>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</si>
  <si>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</si>
  <si>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</si>
  <si>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</si>
  <si>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</si>
  <si>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</si>
  <si>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</si>
  <si>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</si>
  <si>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</si>
  <si>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</si>
  <si>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</si>
  <si>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</si>
  <si>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</si>
  <si>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</si>
  <si>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</si>
  <si>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</si>
  <si>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</si>
  <si>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</si>
  <si>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</si>
  <si>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</si>
  <si>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</si>
  <si>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</si>
  <si>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</si>
  <si>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</si>
  <si>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</si>
  <si>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</si>
  <si>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</si>
  <si>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</si>
  <si>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</si>
  <si>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</si>
  <si>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</si>
  <si>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</si>
  <si>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</si>
  <si>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</si>
  <si>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</si>
  <si>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</si>
  <si>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</si>
  <si>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</si>
  <si>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</si>
  <si>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</si>
  <si>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</si>
  <si>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</si>
  <si>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</si>
  <si>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</si>
  <si>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</si>
  <si>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</si>
  <si>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</si>
  <si>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</si>
  <si>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</si>
  <si>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</si>
  <si>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</si>
  <si>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</si>
  <si>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</si>
  <si>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</si>
  <si>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</si>
  <si>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</si>
  <si>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</si>
  <si>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</si>
  <si>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</si>
  <si>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</si>
  <si>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</si>
  <si>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</si>
  <si>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</si>
  <si>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</si>
  <si>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</si>
  <si>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</si>
  <si>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</si>
  <si>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</si>
  <si>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</si>
  <si>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</si>
  <si>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</si>
  <si>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</si>
  <si>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</si>
  <si>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</si>
  <si>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</si>
  <si>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</si>
  <si>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</si>
  <si>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</si>
  <si>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</si>
  <si>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</si>
  <si>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</si>
  <si>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</si>
  <si>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</si>
  <si>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</si>
  <si>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</si>
  <si>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</si>
  <si>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</si>
  <si>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</si>
  <si>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</si>
  <si>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</si>
  <si>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</si>
  <si>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</si>
  <si>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</si>
  <si>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</si>
  <si>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</si>
  <si>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</si>
  <si>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</si>
  <si>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</si>
  <si>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</si>
  <si>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</si>
  <si>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</si>
  <si>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</si>
  <si>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</si>
  <si>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</si>
  <si>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</si>
  <si>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</si>
  <si>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</si>
  <si>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</si>
  <si>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</si>
  <si>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</si>
  <si>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</si>
  <si>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</si>
  <si>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</si>
  <si>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</si>
  <si>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</si>
  <si>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</si>
  <si>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</si>
  <si>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</si>
  <si>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</si>
  <si>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</si>
  <si>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</si>
  <si>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</si>
  <si>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</si>
  <si>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</si>
  <si>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</si>
  <si>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</si>
  <si>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</si>
  <si>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</si>
  <si>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</si>
  <si>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</si>
  <si>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</si>
  <si>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</si>
  <si>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</si>
  <si>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</si>
  <si>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</si>
  <si>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</si>
  <si>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</si>
  <si>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</si>
  <si>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</si>
  <si>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</si>
  <si>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</si>
  <si>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</si>
  <si>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</si>
  <si>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</si>
  <si>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</si>
  <si>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</si>
  <si>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</si>
  <si>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</si>
  <si>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</si>
  <si>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</si>
  <si>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</si>
  <si>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</si>
  <si>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</si>
  <si>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</si>
  <si>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</si>
  <si>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</si>
  <si>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</si>
  <si>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</si>
  <si>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</si>
  <si>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</si>
  <si>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</si>
  <si>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</si>
  <si>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</si>
  <si>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</si>
  <si>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</si>
  <si>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</si>
  <si>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</si>
  <si>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</si>
  <si>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</si>
  <si>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</si>
  <si>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</si>
  <si>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</si>
  <si>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</si>
  <si>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</si>
  <si>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</si>
  <si>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</si>
  <si>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</si>
  <si>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</si>
  <si>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</si>
  <si>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</si>
  <si>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</si>
  <si>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</si>
  <si>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</si>
  <si>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</si>
  <si>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</si>
  <si>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</si>
  <si>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</si>
  <si>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</si>
  <si>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</si>
  <si>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</si>
  <si>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</si>
  <si>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</si>
  <si>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</si>
  <si>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</si>
  <si>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</si>
  <si>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</si>
  <si>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</si>
  <si>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</si>
  <si>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</si>
  <si>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</si>
  <si>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</si>
  <si>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</si>
  <si>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</si>
  <si>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</si>
  <si>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</si>
  <si>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</si>
  <si>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</si>
  <si>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</si>
  <si>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</si>
  <si>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</si>
  <si>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</si>
  <si>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</si>
  <si>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</si>
  <si>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</si>
  <si>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</si>
  <si>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</si>
  <si>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</si>
  <si>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</si>
  <si>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</si>
  <si>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</si>
  <si>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</si>
  <si>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</si>
  <si>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</si>
  <si>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</si>
  <si>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</si>
  <si>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</si>
  <si>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</si>
  <si>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</si>
  <si>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</si>
  <si>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</si>
  <si>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</si>
  <si>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</si>
  <si>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</si>
  <si>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</si>
  <si>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</si>
  <si>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</si>
  <si>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</si>
  <si>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</si>
  <si>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</si>
  <si>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</si>
  <si>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</si>
  <si>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</si>
  <si>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</si>
  <si>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</si>
  <si>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</si>
  <si>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</si>
  <si>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</si>
  <si>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</si>
  <si>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</si>
  <si>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</si>
  <si>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</si>
  <si>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</si>
  <si>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</si>
  <si>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</si>
  <si>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</si>
  <si>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</si>
  <si>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</si>
  <si>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</si>
  <si>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</si>
  <si>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</si>
  <si>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</si>
  <si>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</si>
  <si>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</si>
  <si>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</si>
  <si>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</si>
  <si>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</si>
  <si>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</si>
  <si>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</si>
  <si>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</si>
  <si>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</si>
  <si>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</si>
  <si>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</si>
  <si>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</si>
  <si>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</si>
  <si>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</si>
  <si>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</si>
  <si>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</si>
  <si>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</si>
  <si>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</si>
  <si>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</si>
  <si>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</si>
  <si>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</si>
  <si>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</si>
  <si>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</si>
  <si>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</si>
  <si>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</si>
  <si>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</si>
  <si>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</si>
  <si>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</si>
  <si>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</si>
  <si>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</si>
  <si>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</si>
  <si>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</si>
  <si>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</si>
  <si>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</si>
  <si>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</si>
  <si>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</si>
  <si>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</si>
  <si>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</si>
  <si>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</si>
  <si>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</si>
  <si>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</si>
  <si>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</si>
  <si>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</si>
  <si>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</si>
  <si>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</si>
  <si>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</si>
  <si>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</si>
  <si>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</si>
  <si>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</si>
  <si>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</si>
  <si>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</si>
  <si>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</si>
  <si>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</si>
  <si>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</si>
  <si>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</si>
  <si>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</si>
  <si>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</si>
  <si>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</si>
  <si>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20 FRACCION II DE LA LEY DE ADQUISICIONES, ENAJENACIONES, ARRENDAMIENTOS Y CONTRATACIÓN DE SERVICIOS DEL ESTADO DE QUERETARO</t>
  </si>
  <si>
    <t>QUALITAS COMPAÑÍA DE SEGUROS, S.A DE C.V.</t>
  </si>
  <si>
    <t>QCS931209G49</t>
  </si>
  <si>
    <t>SEGUROS EL POTOSI S.A.</t>
  </si>
  <si>
    <t>A.N.A COMPAÑÍA DE SEGUROS S.A DE C.V.</t>
  </si>
  <si>
    <t>SPO830427DQ1</t>
  </si>
  <si>
    <t>ANA9509086E3</t>
  </si>
  <si>
    <t xml:space="preserve">RAFAEL </t>
  </si>
  <si>
    <t>SANCHEZ</t>
  </si>
  <si>
    <t xml:space="preserve">AGUILAR </t>
  </si>
  <si>
    <t>SAAR890513981</t>
  </si>
  <si>
    <t xml:space="preserve">BECERRIL </t>
  </si>
  <si>
    <t>CABRERA</t>
  </si>
  <si>
    <t>BECR900918FS3</t>
  </si>
  <si>
    <t xml:space="preserve">LEONARDO AGUSTIN </t>
  </si>
  <si>
    <t xml:space="preserve">SOLIS </t>
  </si>
  <si>
    <t>VAZQUEZ</t>
  </si>
  <si>
    <t>SOVL901011R85</t>
  </si>
  <si>
    <t xml:space="preserve">MORALES </t>
  </si>
  <si>
    <t xml:space="preserve">JUAN PABLO </t>
  </si>
  <si>
    <t xml:space="preserve">ANGELES </t>
  </si>
  <si>
    <t>ARVIZU</t>
  </si>
  <si>
    <t>AEAJ970306284</t>
  </si>
  <si>
    <t xml:space="preserve">DIEGO IVAN </t>
  </si>
  <si>
    <t xml:space="preserve">LARA </t>
  </si>
  <si>
    <t xml:space="preserve">SEGOVIA </t>
  </si>
  <si>
    <t>LASD980823HTA</t>
  </si>
  <si>
    <t xml:space="preserve">JOSE RAUL </t>
  </si>
  <si>
    <t xml:space="preserve">PICHARDO </t>
  </si>
  <si>
    <t xml:space="preserve">MAYA </t>
  </si>
  <si>
    <t>PMIRM830130B14</t>
  </si>
  <si>
    <t>VIRGINIA ANAHÍ</t>
  </si>
  <si>
    <t>DURÁN</t>
  </si>
  <si>
    <t xml:space="preserve">PRESIDENTE DEL COMITÉ </t>
  </si>
  <si>
    <t xml:space="preserve">SECRETARIO EJECUTIVO </t>
  </si>
  <si>
    <t>PRIMER VOCAL</t>
  </si>
  <si>
    <t>SEGUNDO VOCAL</t>
  </si>
  <si>
    <t>TERCER VOCAL</t>
  </si>
  <si>
    <t>CONTROL INTERNO</t>
  </si>
  <si>
    <t xml:space="preserve">GILDARDO </t>
  </si>
  <si>
    <t xml:space="preserve">LUNA </t>
  </si>
  <si>
    <t>GARCÍA</t>
  </si>
  <si>
    <t>AREA SOLICITANTE/USUARIA</t>
  </si>
  <si>
    <t>LUGG721107T91</t>
  </si>
  <si>
    <t>MODV921204MK0</t>
  </si>
  <si>
    <t>SECRETARIA DE ADMINISTRACIÓN</t>
  </si>
  <si>
    <t>PESOS</t>
  </si>
  <si>
    <t>TRANFERENCIA</t>
  </si>
  <si>
    <t>CONTRUCCIONES ELÉCTRICAS DE MONTES S.A. DE C.V.</t>
  </si>
  <si>
    <t>CEM151217P34</t>
  </si>
  <si>
    <t>CONSTRUCTORA ELECTRICA ARRIAGA S.A de C.V</t>
  </si>
  <si>
    <t>CEA080725B67</t>
  </si>
  <si>
    <t>INSTALACIONES Y PROYECTOS DEJESA, S.A DE C.V.</t>
  </si>
  <si>
    <t>IPD0605194V1</t>
  </si>
  <si>
    <t xml:space="preserve">ADQUISICIÓN DE MATERIAL ELÉCTRICO </t>
  </si>
  <si>
    <t>CENTRO</t>
  </si>
  <si>
    <t>CADEREYTA</t>
  </si>
  <si>
    <t xml:space="preserve">ADQUISICIÓN DE MATERIAL ELECTRICO </t>
  </si>
  <si>
    <t xml:space="preserve">SECRETARÍA DE SERVICIOS PÚBICOS MUNICIPALES </t>
  </si>
  <si>
    <t>SA/DACS/017/2025</t>
  </si>
  <si>
    <t>INGRESOS PROPIOS 2025</t>
  </si>
  <si>
    <t>CEMIRQ, S.A. DE C.V.</t>
  </si>
  <si>
    <t>S/N</t>
  </si>
  <si>
    <t>ADQUISICIÓN DE MATERIAL ELECTRICO</t>
  </si>
  <si>
    <t xml:space="preserve">EFREN </t>
  </si>
  <si>
    <t xml:space="preserve">MARTÍNEZ </t>
  </si>
  <si>
    <t>MORFIN</t>
  </si>
  <si>
    <t>QUERÉTARO</t>
  </si>
  <si>
    <t>HUIMILPAN</t>
  </si>
  <si>
    <t xml:space="preserve">SECRETARIA DE ADMINISTRACIÓN </t>
  </si>
  <si>
    <t xml:space="preserve">EZEQUIEL </t>
  </si>
  <si>
    <t>MENDOZA</t>
  </si>
  <si>
    <t>ARREGUIN</t>
  </si>
  <si>
    <t xml:space="preserve">SONIA </t>
  </si>
  <si>
    <t xml:space="preserve">ÁVILA </t>
  </si>
  <si>
    <t>RANGEL</t>
  </si>
  <si>
    <t>AIRS750326IH1</t>
  </si>
  <si>
    <t>RODRÍGUEZ</t>
  </si>
  <si>
    <t>LEOPOLDO</t>
  </si>
  <si>
    <t xml:space="preserve"> JUÁREZ </t>
  </si>
  <si>
    <t>VARIAS SECRETARIAS Y/O UNIDADES ADMINISTRATIVAS DEL MUNICIPIO DE HUIMILPAN</t>
  </si>
  <si>
    <t>GUSTAVO ANTONIO</t>
  </si>
  <si>
    <t>VÁZQUEZ</t>
  </si>
  <si>
    <t xml:space="preserve">GUSTAVO ANTONIO </t>
  </si>
  <si>
    <t xml:space="preserve">TOVAR </t>
  </si>
  <si>
    <t xml:space="preserve">SECRETARIA PARTICULAR </t>
  </si>
  <si>
    <t>PAQ940812UM1</t>
  </si>
  <si>
    <t>SECRETARIA DE DESARROLLO SOCIAL Y ECONOMICO</t>
  </si>
  <si>
    <t>GYBO SOLUCIONES TECNOLOGICAS, S.A. DE C.V.</t>
  </si>
  <si>
    <t>RYM SOLUTIONS, S. de R.L. de C.V.</t>
  </si>
  <si>
    <t>PAQSA SOLUCIONES, S.A DE C.V.</t>
  </si>
  <si>
    <t>ELIZABETH</t>
  </si>
  <si>
    <t xml:space="preserve"> CANO </t>
  </si>
  <si>
    <t>FLORES</t>
  </si>
  <si>
    <t>RSO1209062I9</t>
  </si>
  <si>
    <t>ZONA INDUSTRIAL BENITO JUÁREZ</t>
  </si>
  <si>
    <t xml:space="preserve">SALOMON </t>
  </si>
  <si>
    <t>VEGA</t>
  </si>
  <si>
    <t xml:space="preserve">FRANCO </t>
  </si>
  <si>
    <t xml:space="preserve">EMMANUEL ALEJANDRO </t>
  </si>
  <si>
    <t>ORDAZ</t>
  </si>
  <si>
    <t xml:space="preserve">HERNÁNDEZ </t>
  </si>
  <si>
    <t>OAHE890224IG5</t>
  </si>
  <si>
    <t xml:space="preserve">JEFE DE CONCURSOS Y CONTRATOS </t>
  </si>
  <si>
    <t>UEFC740430MJ7</t>
  </si>
  <si>
    <t>COMERCIALIZADORA DENI, S.A. DE C.V.</t>
  </si>
  <si>
    <t xml:space="preserve">SECRETARIA DE DESARROLLO SOCIAL Y ECONOMICO </t>
  </si>
  <si>
    <t xml:space="preserve">JOSÉ ANTONIO </t>
  </si>
  <si>
    <t xml:space="preserve">MONTIEL </t>
  </si>
  <si>
    <t>PÉREZ</t>
  </si>
  <si>
    <t>MOPA11102NQ5</t>
  </si>
  <si>
    <t>TENERIAS</t>
  </si>
  <si>
    <t xml:space="preserve"> 1A </t>
  </si>
  <si>
    <t>SAN MIGUEL DE ALLENDE GUANAJUATO</t>
  </si>
  <si>
    <t>GUANAJUATO</t>
  </si>
  <si>
    <t>SA/DACS/013/2025</t>
  </si>
  <si>
    <t xml:space="preserve">J. BALTAZAR </t>
  </si>
  <si>
    <t>SILVA</t>
  </si>
  <si>
    <t>BECERRIL</t>
  </si>
  <si>
    <t>SIBJ790106LL3</t>
  </si>
  <si>
    <t>CALLE MIGUEL HIDALGO</t>
  </si>
  <si>
    <t>LOC. EL SALITRILLO</t>
  </si>
  <si>
    <t>SA/DACS/014/2025</t>
  </si>
  <si>
    <t xml:space="preserve">JUAN JOSÉ </t>
  </si>
  <si>
    <t xml:space="preserve">ÁNGELES </t>
  </si>
  <si>
    <t>MARTÍNEZ</t>
  </si>
  <si>
    <t>AEMJ881029</t>
  </si>
  <si>
    <t xml:space="preserve">SANTA JUANITA </t>
  </si>
  <si>
    <t>FELIPE CARRILLO PUERTO</t>
  </si>
  <si>
    <t>SA/DACS/015/2025</t>
  </si>
  <si>
    <t>AGACEL AGREGADOS Y ASFALTOS, S.A. DE C.V.</t>
  </si>
  <si>
    <t>AAA0003232I9</t>
  </si>
  <si>
    <t xml:space="preserve">CALLE ALIOT </t>
  </si>
  <si>
    <t>OBSERVATORIO</t>
  </si>
  <si>
    <t>QUERÉTARo</t>
  </si>
  <si>
    <t>SA/DACS/016/2025</t>
  </si>
  <si>
    <t>https://huimilpan.gob.mx//ADMINISTRACION24-27/ART66/1TRIM2025/S-ADMIN/ADQUISICIONES/ADMINISTRACION%20ART%2066%20FRAC%20LTAIPEQArt66FraccXXVII%201ER%20TRIMESTRE%202025%20FALLO%20MATERIAL%20ELECTRICO.pdf</t>
  </si>
  <si>
    <t>https://huimilpan.gob.mx//ADMINISTRACION24-27/ART66/1TRIM2025/S-ADMIN/ADQUISICIONES/ADMINISTRACION%20ART%2066%20FRAC%20LTAIPEQArt66FraccXXVII%201ER%20TRIMESTRE%202025%20SA-DACS-008-2025.pdf</t>
  </si>
  <si>
    <t>https://huimilpan.gob.mx//ADMINISTRACION24-27/ART66/1TRIM2025/S-ADMIN/ADQUISICIONES/ADMINISTRACION%20ART%2066%20FRAC%20LTAIPEQArt66FraccXXVII%201ER%20TRIMESTRE%202025%20SA-DACS-001-2025.pdf</t>
  </si>
  <si>
    <t>https://huimilpan.gob.mx//ADMINISTRACION24-27/ART66/1TRIM2025/S-ADMIN/ADQUISICIONES/ADMINISTRACION%20ART%2066%20FRAC%20LTAIPEQArt66FraccXXVII%201ER%20TRIMESTRE%202025%20SA-DACS-004-2025.pdf</t>
  </si>
  <si>
    <t>https://huimilpan.gob.mx//ADMINISTRACION24-27/ART66/1TRIM2025/S-ADMIN/ADQUISICIONES/ADMINISTRACION%20ART%2066%20FRAC%20LTAIPEQArt66FraccXXVII%201ER%20TRIMESTRE%202025%20SA-DACS-005-2025.pdf</t>
  </si>
  <si>
    <t>https://huimilpan.gob.mx//ADMINISTRACION24-27/ART66/1TRIM2025/S-ADMIN/ADQUISICIONES/ADMINISTRACION%20ART%2066%20FRAC%20LTAIPEQArt66FraccXXVII%201ER%20TRIMESTRE%202025%20SA-DACS-006-2025.pdf</t>
  </si>
  <si>
    <t>https://huimilpan.gob.mx//ADMINISTRACION24-27/ART66/1TRIM2025/S-ADMIN/ADQUISICIONES/ADMINISTRACION%20ART%2066%20FRAC%20LTAIPEQArt66FraccXXVII%201ER%20TRIMESTRE%202025%20SA-DACS-007-2025.pdf</t>
  </si>
  <si>
    <t>https://huimilpan.gob.mx//ADMINISTRACION24-27/ART66/1TRIM2025/S-ADMIN/ADQUISICIONES/ADMINISTRACION%20ART%2066%20FRAC%20LTAIPEQArt66FraccXXVII%201ER%20TRIMESTRE%202025%20SA-DACS-009-2025.pdf</t>
  </si>
  <si>
    <t>https://huimilpan.gob.mx//ADMINISTRACION24-27/ART66/1TRIM2025/S-ADMIN/ADQUISICIONES/ADMINISTRACION%20ART%2066%20FRAC%20LTAIPEQArt66FraccXXVII%201ER%20TRIMESTRE%202025%20SA-DACS-010-2025.pdf</t>
  </si>
  <si>
    <t>https://huimilpan.gob.mx//ADMINISTRACION24-27/ART66/1TRIM2025/S-ADMIN/ADQUISICIONES/ADMINISTRACION%20ART%2066%20FRAC%20LTAIPEQArt66FraccXXVII%201ER%20TRIMESTRE%202025%20SA-DACS-012-2025.pdf</t>
  </si>
  <si>
    <t>https://huimilpan.gob.mx//ADMINISTRACION24-27/ART66/1TRIM2025/S-ADMIN/ADQUISICIONES/ADMINISTRACION%20ART%2066%20FRAC%20LTAIPEQArt66FraccXXVII%201ER%20TRIMESTRE%202025%20SA-DACS-013-2025.pdf</t>
  </si>
  <si>
    <t>https://huimilpan.gob.mx//ADMINISTRACION24-27/ART66/1TRIM2025/S-ADMIN/ADQUISICIONES/ADMINISTRACION%20ART%2066%20FRAC%20LTAIPEQArt66FraccXXVII%201ER%20TRIMESTRE%202025%20SA-DACS-014-2025.pdf</t>
  </si>
  <si>
    <t>https://huimilpan.gob.mx//ADMINISTRACION24-27/ART66/1TRIM2025/S-ADMIN/ADQUISICIONES/ADMINISTRACION%20ART%2066%20FRAC%20LTAIPEQArt66FraccXXVII%201ER%20TRIMESTRE%202025%20SA-DACS-015-2025.pdf</t>
  </si>
  <si>
    <t>https://huimilpan.gob.mx//ADMINISTRACION24-27/ART66/1TRIM2025/S-ADMIN/ADQUISICIONES/ADMINISTRACION%20ART%2066%20FRAC%20LTAIPEQArt66FraccXXVII%201ER%20TRIMESTRE%202025%20SA-DACS016-2025.pdf</t>
  </si>
  <si>
    <t>https://huimilpan.gob.mx//ADMINISTRACION24-27/ART66/1TRIM2025/S-ADMIN/ADQUISICIONES/ADMINISTRACION%20ART%2066%20FRAC%20LTAIPEQArt66FraccXXVII%201ER%20TRIMESTRE%202025ACTA%20SEGUROS.pdf</t>
  </si>
  <si>
    <t>https://huimilpan.gob.mx//ADMINISTRACION24-27/ART66/1TRIM2025/S-ADMIN/ADQUISICIONES/ADMINISTRACION%20ART%2066%20FRAC%20LTAIPEQArt66FraccXXVII%201ER%20TRIMESTRE%202025%20ACTA%20MATERIAL%20ELECTRICO.pdf</t>
  </si>
  <si>
    <t>https://huimilpan.gob.mx//ADMINISTRACION24-27/ART66/1TRIM2025/S-ADMIN/ADQUISICIONES/ADMINISTRACION%20ART%2066%20FRAC%20LTAIPEQArt66FraccXXVII%201ER%20TRIMESTRE%202025%20ACTAS%20BASURA.pdf</t>
  </si>
  <si>
    <t>https://huimilpan.gob.mx//ADMINISTRACION24-27/ART66/1TRIM2025/S-ADMIN/ADQUISICIONES/ADMINISTRACION%20ART%2066%20FRAC%20LTAIPEQArt66FraccXXVII%201ER%20TRIMESTRE%202025%20ACTA%20DE%20ENTREGA.pdf</t>
  </si>
  <si>
    <t>https://huimilpan.gob.mx//ADMINISTRACION24-27/ART66/1TRIM2025/S-ADMIN/ADQUISICIONES/ADMINISTRACION%20ART%2066%20FRAC%20LTAIPEQArt66FraccXXVII%201ER%20TRIMESTRE%202025%20ACTA%20COPIADORA.pdf</t>
  </si>
  <si>
    <t>https://huimilpan.gob.mx//ADMINISTRACION24-27/ART66/1TRIM2025/S-ADMIN/ADQUISICIONES/ADMINISTRACION%20ART%2066%20FRAC%20LTAIPEQArt66FraccXXVII%201ER%20TRIMESTRE%202025%20ACTA%20LONA.pdf</t>
  </si>
  <si>
    <t>https://huimilpan.gob.mx//ADMINISTRACION24-27/ART66/1TRIM2025/S-ADMIN/ADQUISICIONES/ADMINISTRACION%20ART%2066%20FRAC%20LTAIPEQArt66FraccXXVII%201ER%20TRIMESTRE%202025%20ACTA%20TINACOS.pdf</t>
  </si>
  <si>
    <t>https://huimilpan.gob.mx//ADMINISTRACION24-27/ART66/1TRIM2025/S-ADMIN/ADQUISICIONES/ADMINISTRACION%20ART%2066%20FRAC%20LTAIPEQArt66FraccXXVII%201ER%20TRIMESTRE%202025%20ACTA%20MATERIAL%20DE%20LIMPIEZA.pdf</t>
  </si>
  <si>
    <t>https://huimilpan.gob.mx//ADMINISTRACION24-27/ART66/1TRIM2025/S-ADMIN/ADQUISICIONES/ADMINISTRACION%20ART%2066%20FRAC%20LTAIPEQArt66FraccXXVII%201ER%20TRIMESTRE%202025%20ACTA%20MOBILIARIO.pdf</t>
  </si>
  <si>
    <t>https://huimilpan.gob.mx//ADMINISTRACION24-27/ART66/1TRIM2025/S-ADMIN/ADQUISICIONES/ADMINISTRACION%20ART%2066%20FRAC%20LTAIPEQArt66FraccXXVII%201ER%20TRIMESTRE%202025%20ACTA%20RETRO.pdf</t>
  </si>
  <si>
    <t>https://huimilpan.gob.mx//ADMINISTRACION24-27/ART66/1TRIM2025/S-ADMIN/ADQUISICIONES/ADMINISTRACION%20ART%2066%20FRAC%20LTAIPEQArt66FraccXXVII%201ER%20TRIMESTRE%202025%20ACTA%20MARCA%20TURISTICA.pdf</t>
  </si>
  <si>
    <t>https://huimilpan.gob.mx//ADMINISTRACION24-27/ART66/1TRIM2025/S-ADMIN/ADQUISICIONES/ADMINISTRACION%20ART%2066%20FRAC%20LTAIPEQArt66FraccXXVII%201ER%20TRIMESTRE%202025%20FACTURA%20SEGUROS.pdf</t>
  </si>
  <si>
    <t>https://huimilpan.gob.mx//ADMINISTRACION24-27/ART66/1TRIM2025/S-ADMIN/ADQUISICIONES/ADMINISTRACION%20ART%2066%20FRAC%20LTAIPEQArt66FraccXXVII%201ER%20TRIMESTRE%202025%20FAC%20MATERIAL%20ELECRICO.pdf</t>
  </si>
  <si>
    <t>https://huimilpan.gob.mx//ADMINISTRACION24-27/ART66/1TRIM2025/S-ADMIN/ADQUISICIONES/ADMINISTRACION%20ART%2066%20FRAC%20LTAIPEQArt66FraccXXVII%201ER%20TRIMESTRE%202025%20FACTURA%20BASURA.pdf</t>
  </si>
  <si>
    <t>https://huimilpan.gob.mx//ADMINISTRACION24-27/ART66/1TRIM2025/S-ADMIN/ADQUISICIONES/ADMINISTRACION%20ART%2066%20FRAC%20LTAIPEQArt66FraccXXVII%201ER%20TRIMESTRE%202025%20FACTURA%20ROTULACION.pdf</t>
  </si>
  <si>
    <t>https://huimilpan.gob.mx//ADMINISTRACION24-27/ART66/1TRIM2025/S-ADMIN/ADQUISICIONES/ADMINISTRACION%20ART%2066%20FRAC%20LTAIPEQArt66FraccXXVII%201ER%20TRIMESTRE%202025%20FACT%20COPIADORA.pdf</t>
  </si>
  <si>
    <t>https://huimilpan.gob.mx//ADMINISTRACION24-27/ART66/1TRIM2025/S-ADMIN/ADQUISICIONES/ADMINISTRACION%20ART%2066%20FRAC%20LTAIPEQArt66FraccXXVII%201ER%20TRIMESTRE%202025%20FACTURA%20LONAS.pdf</t>
  </si>
  <si>
    <t>https://huimilpan.gob.mx//ADMINISTRACION24-27/ART66/1TRIM2025/S-ADMIN/ADQUISICIONES/ADMINISTRACION%20ART%2066%20FRAC%20LTAIPEQArt66FraccXXVII%201ER%20TRIMESTRE%202025%20FACTURA%20TINACOS.pdf</t>
  </si>
  <si>
    <t>https://huimilpan.gob.mx//ADMINISTRACION24-27/ART66/1TRIM2025/S-ADMIN/ADQUISICIONES/ADMINISTRACION%20ART%2066%20FRAC%20LTAIPEQArt66FraccXXVII%201ER%20TRIMESTRE%202025%20FACTURA%20MATERIAL%20DE%20LIMPIEZA.pdf</t>
  </si>
  <si>
    <t>https://huimilpan.gob.mx//ADMINISTRACION24-27/ART66/1TRIM2025/S-ADMIN/ADQUISICIONES/ADMINISTRACION%20ART%2066%20FRAC%20LTAIPEQArt66FraccXXVII%201ER%20TRIMESTRE%202025%20FACT%20MOBILIARIO.pdf</t>
  </si>
  <si>
    <t>https://huimilpan.gob.mx//ADMINISTRACION24-27/ART66/1TRIM2025/S-ADMIN/ADQUISICIONES/ADMINISTRACION%20ART%2066%20FRAC%20LTAIPEQArt66FraccXXVII%201ER%20TRIMESTRE%202025%20FACTURA%20RETRO.pdf</t>
  </si>
  <si>
    <t>https://huimilpan.gob.mx//ADMINISTRACION24-27/ART66/1TRIM2025/S-ADMIN/ADQUISICIONES/ADMINISTRACION%20ART%2066%20FRAC%20LTAIPEQArt66FraccXXVII%201ER%20TRIMESTRE%202025%20FAC%20MARCA%20TURISITICA.pd</t>
  </si>
  <si>
    <t>https://huimilpan.gob.mx//ADMINISTRACION24-27/ART66/1TRIM2025/S-ADMIN/ADQUISICIONES/ADMINISTRACION%20ART%2066%20FRAC%20LTAIPEQArt66FraccXXVII%201ER%20TRIMESTRE%202025%20FACTURA%20LAPTOP.pdf</t>
  </si>
  <si>
    <t>https://huimilpan.gob.mx/ADMINISTRACION24-27/ART66/1TRIM2025/S-ADMIN/ADQUISICIONES/ADMINISTRACION%20ART%2066%20FRAC%20LTAIPEQArt66FraccXXVII%201ER%20TRIMESTRE%202025%20ACTA%20LAPTOP.pdf</t>
  </si>
  <si>
    <t>https://huimilpan.gob.mx/ADMINISTRACION24-27/ART66/1TRIM2025/S-ADMIN/ADQUISICIONES/ADMINISTRACION%20ART%2066%20FRAC%20LTAIPEQArt66FraccXXVII%201ER%20TRIMESTRE%202025%20PROPUESTAS%20MATERIAL%20ELECTRICO.pdf</t>
  </si>
  <si>
    <t>MHQ/IR/003/2025</t>
  </si>
  <si>
    <t>MHQ/IR/004/2025</t>
  </si>
  <si>
    <t>MHQ/IR/005/2025</t>
  </si>
  <si>
    <t>PAQSA SOLUCIONES, S.A. DE C.V.</t>
  </si>
  <si>
    <t>JORGE LUIS</t>
  </si>
  <si>
    <t xml:space="preserve">ORDAZ </t>
  </si>
  <si>
    <t>MORALES</t>
  </si>
  <si>
    <t>OAMJ8802256N3</t>
  </si>
  <si>
    <t>GRUPO TWENTY TWO DE MÉXICO, S.A. DE C.V.</t>
  </si>
  <si>
    <t>GTT1810092W5</t>
  </si>
  <si>
    <t>TOVAR</t>
  </si>
  <si>
    <t>TOVG730623SD3</t>
  </si>
  <si>
    <t>SONIA</t>
  </si>
  <si>
    <t>AVILA</t>
  </si>
  <si>
    <t>FORENECEDORA MAER S. DE R.L. DE C.V.</t>
  </si>
  <si>
    <t>FMA231113QF2</t>
  </si>
  <si>
    <t>JOSE JUAN</t>
  </si>
  <si>
    <t>AGUILAR</t>
  </si>
  <si>
    <t>MARTINEZ</t>
  </si>
  <si>
    <t>AGROPECUARIA SUGESA S.P.R. DE R.L.</t>
  </si>
  <si>
    <t>AUMJ860304737</t>
  </si>
  <si>
    <t>ASU180227787</t>
  </si>
  <si>
    <t>AGROSERVICIOS DE AMEALCO S.A. DE C.V.</t>
  </si>
  <si>
    <t>AAM200320312</t>
  </si>
  <si>
    <t>AUTOS SS DE QUERETARO S.A. DE C.V.</t>
  </si>
  <si>
    <t>ASQ0607072B6</t>
  </si>
  <si>
    <t>AUTOCOM NOVA S.A.P.I. DE C.V.</t>
  </si>
  <si>
    <t>ACQ980113CL5</t>
  </si>
  <si>
    <t>FAME AUTOMOTRIZ S.A. DE C.V.</t>
  </si>
  <si>
    <t>FAU0207021I4</t>
  </si>
  <si>
    <t>LEY DE ADQUISICIONES, ENAJENACIONES, ARRENDAMIENTOS Y CONTRATACIÓN DE SERVICIOS DEL ESTADO DE QUERETARO</t>
  </si>
  <si>
    <t>ADQUISICION DE MATERIAL ELECTRICO</t>
  </si>
  <si>
    <t>SERVICIO DE ANALISIS DE RIESGO SOBRE ACTIVOS DIGITALES DEL MUNICIPIO DE HUIMILPAN, QUERETARO</t>
  </si>
  <si>
    <t>SERVICIO DE CONECTIVIDAD 10 GBYTES POR CADA SISTEMA DE CAMARA POR PATRULLA, POR 12 MESES INCLUYENDO CONFIGURACIÓN Y GARANTIA DE ARBIL 2025 A ABRIL 2026</t>
  </si>
  <si>
    <t>SERVICIO INTEGRAL DE ORGANIZACIÓN CON MOTIVO DEL DÍA DE LAS MADRES, "FESTIVAL MADRE SOLO HAY UNA"</t>
  </si>
  <si>
    <t>ADQUISICIÓN DE DIVERSOS REGALOS CON MOTIVO DEL DIA DE LAS MADRES, "FESTIVAL MADRE SOLO HAY UNA"</t>
  </si>
  <si>
    <t>SERVICIO DE ALIMENTOS CON MOTIVO DEL DIA DE LAS MADRES, "FESTIVAL MADRE SOLO HAY UNA"</t>
  </si>
  <si>
    <t>ADQUISICIÓN DE MAIZ PARA CONSUMO HUMANO DESTINADO AL "PROGRAMA MUNICIPAL DE MAIZ PARA CONSUMO HUMANO PARA SECTORES VULNERABLES 2025"</t>
  </si>
  <si>
    <t>ADQUISICIÓN DE UNIFORMES SECRETARIALES Y OPERATIVOS PARA EL PERSONAL SINDICALIZADO</t>
  </si>
  <si>
    <t>SERVICIO INTEGRAL DE ORGANIZACIÓN PARA EL EVENTO CON MOTIVO DEL DIA DEL MAESTRO</t>
  </si>
  <si>
    <t>SERVICIO DE ADAPTACIÓN, REMODELACIÓN Y MANTENIMIENTO DEL BIEN INMUEBELE UBICADO EN CALLE 20 DE NOVIEMBRE S/N, CENTRO, HUIMILPAN, QUUERETARO, MISMO QUE SE ENCUENTRA EN POSESION DEL MUNICIPIO</t>
  </si>
  <si>
    <t>ADQUISICIÓN DE TINACOS PARA EL PROGRAMA EQUIPAMIENTO PARA LA VIVIENDA 2025</t>
  </si>
  <si>
    <t>ADQUISICIÓN DE EQUPOS DE COMPUTO</t>
  </si>
  <si>
    <t>SERVICIO DE IMPRESIÓN Y SUMINISTRO DE DIVERSO MATERIAL</t>
  </si>
  <si>
    <t>ADQUISICIÓN DE CALENTADORES SOLARES Y ESTUFAS ECOLÓGICAS PARA EL PROGRAMA EQUIPAMIENTO PARA LA VIVIENDA 2025</t>
  </si>
  <si>
    <t>ADQUISICIÓN DE PAQUETES DE AVES DE PSOTURA, PROGRAMA DE APOYO DE POLLAS DE POSTURA 2025</t>
  </si>
  <si>
    <t>ADQUISICIÓN DE CISTERNA, EQUIPO E IMPLEMENTOS AGRÍCOLAS, PARA EL PROGRAMA MUNICIPAL DE APOYO A PEQUEÑOS PRODUCTORES 2025</t>
  </si>
  <si>
    <t>ADQUISICIÓN DE TINACOS, CALENTADORES SOLARES Y ESTUFAS ECOLÓGICAS</t>
  </si>
  <si>
    <t xml:space="preserve">MARIANA RODRIGUEZ DE LAZARIN </t>
  </si>
  <si>
    <t>BUROCRATA</t>
  </si>
  <si>
    <t>QUERETARO</t>
  </si>
  <si>
    <t>ADQUISICIÓN DE PAQUETES DE AVES DE POSTURA, PROGRAMA DE APOYO DE POLLAS DE POSTURA 2025</t>
  </si>
  <si>
    <t>SECRETARIA DE DESARROLLO AGROPECUARIO</t>
  </si>
  <si>
    <t>ADQUISICIÓN DE EQUIPOS DE COMPUTO</t>
  </si>
  <si>
    <t>SECRETARIA DE ADMINISTRACION</t>
  </si>
  <si>
    <t>SECRETARIA DE SEGURIDAD PUBLICA</t>
  </si>
  <si>
    <t>SECRETARIA DE FINANZAS</t>
  </si>
  <si>
    <t xml:space="preserve">SECRETARIA DE SERVICIOS PÚBLICOS </t>
  </si>
  <si>
    <t>GUSTAVO</t>
  </si>
  <si>
    <t xml:space="preserve"> RIO MOCTEZUMA</t>
  </si>
  <si>
    <t>SAN CAYETANO</t>
  </si>
  <si>
    <t>SAN JUAN DEL RIO</t>
  </si>
  <si>
    <t>SA/DACS/027/2025</t>
  </si>
  <si>
    <t>SA/DACS/029/2025</t>
  </si>
  <si>
    <t>ADQUISICIÓN DE CISTERNAS, EQUIPOS E IMPLEMENTOS AGRICOLAS</t>
  </si>
  <si>
    <t>AGROPECUARIA SUGESA, S.P.R. DE R.L.</t>
  </si>
  <si>
    <t>PUENTE DE ALVARADO</t>
  </si>
  <si>
    <t>CARRETAS</t>
  </si>
  <si>
    <t>SA/DACS/032/2025</t>
  </si>
  <si>
    <t>TRANSFERENCIA</t>
  </si>
  <si>
    <t>https://huimilpan.gob.mx//ADMINISTRACION24-27/ART66/1TRIM2025/S-ADMIN/ADQUISICIONES/ADMINISTRACION%20ART%2066%20FRAC%20LTAIPEQArt66FraccXXVII%201ER%20TRIMESTRE%202025%20SUF.%20MATERIAL%20ELECTRICO.pdf</t>
  </si>
  <si>
    <t>https://huimilpan.gob.mx//ADMINISTRACION24-27/ART66/1TRIM2025/S-ADMIN/ADQUISICIONES/ADMINISTRACION%20ART%2066%20FRAC%20LTAIPEQArt66FraccXXVII%201ER%20TRIMESTRE%202025%20INVITACI%C3%93N%20%20MATERIAL%20ELECTRICO.pdf</t>
  </si>
  <si>
    <t>MHQ/IR/002/2025</t>
  </si>
  <si>
    <t>SAN JUAN DEL RIO XILITLA</t>
  </si>
  <si>
    <t>ACCESO II</t>
  </si>
  <si>
    <t>SA/DACS/018/2025</t>
  </si>
  <si>
    <t>TCC MANAGEMENT S.A.P.I. DE C.V.</t>
  </si>
  <si>
    <t>TMA161116LB8</t>
  </si>
  <si>
    <t>EDGAR ALLAN POE</t>
  </si>
  <si>
    <t>SA/DACS/019/2025</t>
  </si>
  <si>
    <t>PARTICIPACIONES FEDERALES 2025</t>
  </si>
  <si>
    <t>ANGELES</t>
  </si>
  <si>
    <t>AEMJ881029SD2</t>
  </si>
  <si>
    <t>LA LUZ</t>
  </si>
  <si>
    <t>CARRILLO PUERTO</t>
  </si>
  <si>
    <t>SA/DACS/020/2025</t>
  </si>
  <si>
    <t>FORNECEDORA MAER, S. DE R.L. DE C.V.</t>
  </si>
  <si>
    <t>PASEO DE PARIS</t>
  </si>
  <si>
    <t>TEJEDA</t>
  </si>
  <si>
    <t>POLANCO CHAPULTEPEC</t>
  </si>
  <si>
    <t>SA/DACS/021/2025</t>
  </si>
  <si>
    <t>VARELA</t>
  </si>
  <si>
    <t>CAVG830708AE7</t>
  </si>
  <si>
    <t>REFORMA</t>
  </si>
  <si>
    <t>SA/DACS/022/2025</t>
  </si>
  <si>
    <t>SALOMON</t>
  </si>
  <si>
    <t>PEREZ</t>
  </si>
  <si>
    <t>GUTIERREZ</t>
  </si>
  <si>
    <t>PEGS6211082W7</t>
  </si>
  <si>
    <t>RAFAEL CAMACHO GUZMAN</t>
  </si>
  <si>
    <t>AMEALCO DE BONFIL</t>
  </si>
  <si>
    <t>SA/DACS/023/2025</t>
  </si>
  <si>
    <t>ALEJANDRA</t>
  </si>
  <si>
    <t>VERGARA</t>
  </si>
  <si>
    <t>PERALTA</t>
  </si>
  <si>
    <t>VEPA700625HB5</t>
  </si>
  <si>
    <t>DE LOS MANZANOS</t>
  </si>
  <si>
    <t>JARDINES DE SAN MATEO</t>
  </si>
  <si>
    <t>NAUCALPAN DE JUAREZ</t>
  </si>
  <si>
    <t>MEXICO</t>
  </si>
  <si>
    <t>SA/DACS/024/2025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</si>
</sst>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3" fillId="0" borderId="0" xfId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4-27/ART66/1TRIM2025/S-ADMIN/ADQUISICIONES/ADMINISTRACION%20ART%2066%20FRAC%20LTAIPEQArt66FraccXXVII%201ER%20TRIMESTRE%202025%20SUF.%20MATERIAL%20ELECTRICO.pdf" TargetMode="External"/><Relationship Id="rId13" Type="http://schemas.openxmlformats.org/officeDocument/2006/relationships/hyperlink" Target="https://huimilpan.gob.mx/ADMINISTRACION24-27/ART66/1TRIM2025/S-ADMIN/ADQUISICIONES/ADMINISTRACION%20ART%2066%20FRAC%20LTAIPEQArt66FraccXXVII%201ER%20TRIMESTRE%202025%20SUF.%20MATERIAL%20ELECTRICO.pdf" TargetMode="External"/><Relationship Id="rId18" Type="http://schemas.openxmlformats.org/officeDocument/2006/relationships/hyperlink" Target="https://huimilpan.gob.mx/ADMINISTRACION24-27/ART66/1TRIM2025/S-ADMIN/ADQUISICIONES/ADMINISTRACION%20ART%2066%20FRAC%20LTAIPEQArt66FraccXXVII%201ER%20TRIMESTRE%202025%20SUF.%20MATERIAL%20ELECTRICO.pdf" TargetMode="External"/><Relationship Id="rId26" Type="http://schemas.openxmlformats.org/officeDocument/2006/relationships/hyperlink" Target="https://huimilpan.gob.mx/ADMINISTRACION24-27/ART66/1TRIM2025/S-ADMIN/ADQUISICIONES/ADMINISTRACION%20ART%2066%20FRAC%20LTAIPEQArt66FraccXXVII%201ER%20TRIMESTRE%202025%20INVITACI%C3%93N%20%20MATERIAL%20ELECTRICO.pdf" TargetMode="External"/><Relationship Id="rId3" Type="http://schemas.openxmlformats.org/officeDocument/2006/relationships/hyperlink" Target="https://huimilpan.gob.mx/ADMINISTRACION24-27/ART66/1TRIM2025/S-ADMIN/ADQUISICIONES/ADMINISTRACION%20ART%2066%20FRAC%20LTAIPEQArt66FraccXXVII%201ER%20TRIMESTRE%202025%20FAC%20MATERIAL%20ELECRICO.pdf" TargetMode="External"/><Relationship Id="rId21" Type="http://schemas.openxmlformats.org/officeDocument/2006/relationships/hyperlink" Target="https://huimilpan.gob.mx/ADMINISTRACION24-27/ART66/1TRIM2025/S-ADMIN/ADQUISICIONES/ADMINISTRACION%20ART%2066%20FRAC%20LTAIPEQArt66FraccXXVII%201ER%20TRIMESTRE%202025%20SUF.%20MATERIAL%20ELECTRICO.pdf" TargetMode="External"/><Relationship Id="rId7" Type="http://schemas.openxmlformats.org/officeDocument/2006/relationships/hyperlink" Target="https://huimilpan.gob.mx/ADMINISTRACION24-27/ART66/1TRIM2025/S-ADMIN/ADQUISICIONES/ADMINISTRACION%20ART%2066%20FRAC%20LTAIPEQArt66FraccXXVII%201ER%20TRIMESTRE%202025%20SUF.%20MATERIAL%20ELECTRICO.pdf" TargetMode="External"/><Relationship Id="rId12" Type="http://schemas.openxmlformats.org/officeDocument/2006/relationships/hyperlink" Target="https://huimilpan.gob.mx/ADMINISTRACION24-27/ART66/1TRIM2025/S-ADMIN/ADQUISICIONES/ADMINISTRACION%20ART%2066%20FRAC%20LTAIPEQArt66FraccXXVII%201ER%20TRIMESTRE%202025%20SUF.%20MATERIAL%20ELECTRICO.pdf" TargetMode="External"/><Relationship Id="rId17" Type="http://schemas.openxmlformats.org/officeDocument/2006/relationships/hyperlink" Target="https://huimilpan.gob.mx/ADMINISTRACION24-27/ART66/1TRIM2025/S-ADMIN/ADQUISICIONES/ADMINISTRACION%20ART%2066%20FRAC%20LTAIPEQArt66FraccXXVII%201ER%20TRIMESTRE%202025%20SUF.%20MATERIAL%20ELECTRICO.pdf" TargetMode="External"/><Relationship Id="rId25" Type="http://schemas.openxmlformats.org/officeDocument/2006/relationships/hyperlink" Target="https://huimilpan.gob.mx/ADMINISTRACION24-27/ART66/1TRIM2025/S-ADMIN/ADQUISICIONES/ADMINISTRACION%20ART%2066%20FRAC%20LTAIPEQArt66FraccXXVII%201ER%20TRIMESTRE%202025%20INVITACI%C3%93N%20%20MATERIAL%20ELECTRICO.pdf" TargetMode="External"/><Relationship Id="rId2" Type="http://schemas.openxmlformats.org/officeDocument/2006/relationships/hyperlink" Target="https://huimilpan.gob.mx/ADMINISTRACION24-27/ART66/1TRIM2025/S-ADMIN/ADQUISICIONES/ADMINISTRACION%20ART%2066%20FRAC%20LTAIPEQArt66FraccXXVII%201ER%20TRIMESTRE%202025%20ACTA%20DE%20ENTREGA.pdf" TargetMode="External"/><Relationship Id="rId16" Type="http://schemas.openxmlformats.org/officeDocument/2006/relationships/hyperlink" Target="https://huimilpan.gob.mx/ADMINISTRACION24-27/ART66/1TRIM2025/S-ADMIN/ADQUISICIONES/ADMINISTRACION%20ART%2066%20FRAC%20LTAIPEQArt66FraccXXVII%201ER%20TRIMESTRE%202025%20SUF.%20MATERIAL%20ELECTRICO.pdf" TargetMode="External"/><Relationship Id="rId20" Type="http://schemas.openxmlformats.org/officeDocument/2006/relationships/hyperlink" Target="https://huimilpan.gob.mx/ADMINISTRACION24-27/ART66/1TRIM2025/S-ADMIN/ADQUISICIONES/ADMINISTRACION%20ART%2066%20FRAC%20LTAIPEQArt66FraccXXVII%201ER%20TRIMESTRE%202025%20SUF.%20MATERIAL%20ELECTRICO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huimilpan.gob.mx/ADMINISTRACION24-27/ART66/1TRIM2025/S-ADMIN/ADQUISICIONES/ADMINISTRACION%20ART%2066%20FRAC%20LTAIPEQArt66FraccXXVII%201ER%20TRIMESTRE%202025%20SA-DACS-008-2025.pdf" TargetMode="External"/><Relationship Id="rId6" Type="http://schemas.openxmlformats.org/officeDocument/2006/relationships/hyperlink" Target="https://huimilpan.gob.mx/ADMINISTRACION24-27/ART66/1TRIM2025/S-ADMIN/ADQUISICIONES/ADMINISTRACION%20ART%2066%20FRAC%20LTAIPEQArt66FraccXXVII%201ER%20TRIMESTRE%202025%20SUF.%20MATERIAL%20ELECTRICO.pdf" TargetMode="External"/><Relationship Id="rId11" Type="http://schemas.openxmlformats.org/officeDocument/2006/relationships/hyperlink" Target="https://huimilpan.gob.mx/ADMINISTRACION24-27/ART66/1TRIM2025/S-ADMIN/ADQUISICIONES/ADMINISTRACION%20ART%2066%20FRAC%20LTAIPEQArt66FraccXXVII%201ER%20TRIMESTRE%202025%20SUF.%20MATERIAL%20ELECTRICO.pdf" TargetMode="External"/><Relationship Id="rId24" Type="http://schemas.openxmlformats.org/officeDocument/2006/relationships/hyperlink" Target="https://huimilpan.gob.mx/ADMINISTRACION24-27/ART66/1TRIM2025/S-ADMIN/ADQUISICIONES/ADMINISTRACION%20ART%2066%20FRAC%20LTAIPEQArt66FraccXXVII%201ER%20TRIMESTRE%202025%20SUF.%20MATERIAL%20ELECTRICO.pdf" TargetMode="External"/><Relationship Id="rId5" Type="http://schemas.openxmlformats.org/officeDocument/2006/relationships/hyperlink" Target="https://huimilpan.gob.mx/ADMINISTRACION24-27/ART66/1TRIM2025/S-ADMIN/ADQUISICIONES/ADMINISTRACION%20ART%2066%20FRAC%20LTAIPEQArt66FraccXXVII%201ER%20TRIMESTRE%202025%20FAC%20MATERIAL%20ELECRICO.pdf" TargetMode="External"/><Relationship Id="rId15" Type="http://schemas.openxmlformats.org/officeDocument/2006/relationships/hyperlink" Target="https://huimilpan.gob.mx/ADMINISTRACION24-27/ART66/1TRIM2025/S-ADMIN/ADQUISICIONES/ADMINISTRACION%20ART%2066%20FRAC%20LTAIPEQArt66FraccXXVII%201ER%20TRIMESTRE%202025%20SUF.%20MATERIAL%20ELECTRICO.pdf" TargetMode="External"/><Relationship Id="rId23" Type="http://schemas.openxmlformats.org/officeDocument/2006/relationships/hyperlink" Target="https://huimilpan.gob.mx/ADMINISTRACION24-27/ART66/1TRIM2025/S-ADMIN/ADQUISICIONES/ADMINISTRACION%20ART%2066%20FRAC%20LTAIPEQArt66FraccXXVII%201ER%20TRIMESTRE%202025%20SUF.%20MATERIAL%20ELECTRICO.pdf" TargetMode="External"/><Relationship Id="rId28" Type="http://schemas.openxmlformats.org/officeDocument/2006/relationships/hyperlink" Target="https://huimilpan.gob.mx/ADMINISTRACION24-27/ART66/1TRIM2025/S-ADMIN/ADQUISICIONES/ADMINISTRACION%20ART%2066%20FRAC%20LTAIPEQArt66FraccXXVII%201ER%20TRIMESTRE%202025%20INVITACI%C3%93N%20%20MATERIAL%20ELECTRICO.pdf" TargetMode="External"/><Relationship Id="rId10" Type="http://schemas.openxmlformats.org/officeDocument/2006/relationships/hyperlink" Target="https://huimilpan.gob.mx/ADMINISTRACION24-27/ART66/1TRIM2025/S-ADMIN/ADQUISICIONES/ADMINISTRACION%20ART%2066%20FRAC%20LTAIPEQArt66FraccXXVII%201ER%20TRIMESTRE%202025%20SUF.%20MATERIAL%20ELECTRICO.pdf" TargetMode="External"/><Relationship Id="rId19" Type="http://schemas.openxmlformats.org/officeDocument/2006/relationships/hyperlink" Target="https://huimilpan.gob.mx/ADMINISTRACION24-27/ART66/1TRIM2025/S-ADMIN/ADQUISICIONES/ADMINISTRACION%20ART%2066%20FRAC%20LTAIPEQArt66FraccXXVII%201ER%20TRIMESTRE%202025%20SUF.%20MATERIAL%20ELECTRICO.pdf" TargetMode="External"/><Relationship Id="rId4" Type="http://schemas.openxmlformats.org/officeDocument/2006/relationships/hyperlink" Target="https://huimilpan.gob.mx/ADMINISTRACION24-27/ART66/1TRIM2025/S-ADMIN/ADQUISICIONES/ADMINISTRACION%20ART%2066%20FRAC%20LTAIPEQArt66FraccXXVII%201ER%20TRIMESTRE%202025%20SUF.%20MATERIAL%20ELECTRICO.pdf" TargetMode="External"/><Relationship Id="rId9" Type="http://schemas.openxmlformats.org/officeDocument/2006/relationships/hyperlink" Target="https://huimilpan.gob.mx/ADMINISTRACION24-27/ART66/1TRIM2025/S-ADMIN/ADQUISICIONES/ADMINISTRACION%20ART%2066%20FRAC%20LTAIPEQArt66FraccXXVII%201ER%20TRIMESTRE%202025%20SUF.%20MATERIAL%20ELECTRICO.pdf" TargetMode="External"/><Relationship Id="rId14" Type="http://schemas.openxmlformats.org/officeDocument/2006/relationships/hyperlink" Target="https://huimilpan.gob.mx/ADMINISTRACION24-27/ART66/1TRIM2025/S-ADMIN/ADQUISICIONES/ADMINISTRACION%20ART%2066%20FRAC%20LTAIPEQArt66FraccXXVII%201ER%20TRIMESTRE%202025%20SUF.%20MATERIAL%20ELECTRICO.pdf" TargetMode="External"/><Relationship Id="rId22" Type="http://schemas.openxmlformats.org/officeDocument/2006/relationships/hyperlink" Target="https://huimilpan.gob.mx/ADMINISTRACION24-27/ART66/1TRIM2025/S-ADMIN/ADQUISICIONES/ADMINISTRACION%20ART%2066%20FRAC%20LTAIPEQArt66FraccXXVII%201ER%20TRIMESTRE%202025%20SUF.%20MATERIAL%20ELECTRICO.pdf" TargetMode="External"/><Relationship Id="rId27" Type="http://schemas.openxmlformats.org/officeDocument/2006/relationships/hyperlink" Target="https://huimilpan.gob.mx/ADMINISTRACION24-27/ART66/1TRIM2025/S-ADMIN/ADQUISICIONES/ADMINISTRACION%20ART%2066%20FRAC%20LTAIPEQArt66FraccXXVII%201ER%20TRIMESTRE%202025%20INVITACI%C3%93N%20%20MATERIAL%20ELECTRICO.pdf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9"/>
  <sheetViews>
    <sheetView tabSelected="1" topLeftCell="X2" workbookViewId="0">
      <selection activeCell="Z20" sqref="Z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7109375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8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7" t="s">
        <v>103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10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15" customFormat="1" x14ac:dyDescent="0.25">
      <c r="A8" s="15">
        <v>2025</v>
      </c>
      <c r="B8" s="4">
        <v>45658</v>
      </c>
      <c r="C8" s="4">
        <v>45747</v>
      </c>
      <c r="D8" s="15" t="s">
        <v>192</v>
      </c>
      <c r="E8" s="15" t="s">
        <v>197</v>
      </c>
      <c r="F8" s="15" t="s">
        <v>200</v>
      </c>
      <c r="G8" s="15" t="s">
        <v>608</v>
      </c>
      <c r="H8" s="15" t="s">
        <v>203</v>
      </c>
      <c r="I8" s="15" t="s">
        <v>361</v>
      </c>
      <c r="J8" s="11" t="s">
        <v>606</v>
      </c>
      <c r="K8" s="15">
        <v>1</v>
      </c>
      <c r="L8" s="12" t="s">
        <v>607</v>
      </c>
      <c r="M8" s="4">
        <v>45729</v>
      </c>
      <c r="N8" s="15" t="s">
        <v>424</v>
      </c>
      <c r="O8" s="15">
        <v>2</v>
      </c>
      <c r="P8" s="4">
        <v>45735</v>
      </c>
      <c r="Q8" s="15">
        <v>2</v>
      </c>
      <c r="R8" s="15">
        <v>2</v>
      </c>
      <c r="T8" s="8" t="s">
        <v>535</v>
      </c>
      <c r="V8" s="15" t="s">
        <v>497</v>
      </c>
      <c r="AA8" s="15" t="s">
        <v>411</v>
      </c>
      <c r="AB8" s="15">
        <v>1</v>
      </c>
      <c r="AC8" s="15" t="s">
        <v>412</v>
      </c>
      <c r="AD8" s="15" t="s">
        <v>212</v>
      </c>
      <c r="AE8" s="15" t="s">
        <v>609</v>
      </c>
      <c r="AF8" s="15">
        <v>47.5</v>
      </c>
      <c r="AH8" s="15" t="s">
        <v>237</v>
      </c>
      <c r="AI8" s="15" t="s">
        <v>416</v>
      </c>
      <c r="AK8" s="15" t="s">
        <v>586</v>
      </c>
      <c r="AM8" s="15" t="s">
        <v>417</v>
      </c>
      <c r="AN8" s="15">
        <v>22</v>
      </c>
      <c r="AO8" s="15" t="s">
        <v>270</v>
      </c>
      <c r="AP8" s="15">
        <v>76500</v>
      </c>
      <c r="AU8" s="15" t="s">
        <v>418</v>
      </c>
      <c r="AV8" s="15" t="s">
        <v>419</v>
      </c>
      <c r="AW8" s="15" t="s">
        <v>406</v>
      </c>
      <c r="AX8" s="15" t="s">
        <v>430</v>
      </c>
      <c r="AY8" s="15" t="s">
        <v>420</v>
      </c>
      <c r="AZ8" s="4">
        <v>45748</v>
      </c>
      <c r="BA8" s="4">
        <v>45748</v>
      </c>
      <c r="BB8" s="4">
        <v>45761</v>
      </c>
      <c r="BC8" s="14">
        <v>1399173</v>
      </c>
      <c r="BD8" s="14">
        <v>1623040.68</v>
      </c>
      <c r="BE8" s="14">
        <v>1623040.68</v>
      </c>
      <c r="BF8" s="14">
        <v>1623040.68</v>
      </c>
      <c r="BG8" s="15" t="s">
        <v>407</v>
      </c>
      <c r="BI8" s="15" t="s">
        <v>408</v>
      </c>
      <c r="BJ8" s="15" t="s">
        <v>415</v>
      </c>
      <c r="BK8" s="14"/>
      <c r="BL8" s="4">
        <v>45748</v>
      </c>
      <c r="BM8" s="4">
        <v>45761</v>
      </c>
      <c r="BN8" s="8"/>
      <c r="BP8" s="15">
        <v>1</v>
      </c>
      <c r="BQ8" s="15" t="s">
        <v>304</v>
      </c>
      <c r="BR8" s="15" t="s">
        <v>421</v>
      </c>
      <c r="BY8" s="15" t="s">
        <v>203</v>
      </c>
      <c r="CD8" s="8" t="s">
        <v>512</v>
      </c>
      <c r="CF8" s="11" t="s">
        <v>523</v>
      </c>
      <c r="CG8" s="15" t="s">
        <v>406</v>
      </c>
      <c r="CH8" s="4">
        <v>45839</v>
      </c>
    </row>
    <row r="9" spans="1:87" x14ac:dyDescent="0.25">
      <c r="A9">
        <v>2025</v>
      </c>
      <c r="B9" s="4">
        <v>45748</v>
      </c>
      <c r="C9" s="4">
        <v>45838</v>
      </c>
      <c r="D9" t="s">
        <v>192</v>
      </c>
      <c r="E9" t="s">
        <v>197</v>
      </c>
      <c r="F9" t="s">
        <v>200</v>
      </c>
      <c r="G9" t="s">
        <v>536</v>
      </c>
      <c r="H9" t="s">
        <v>203</v>
      </c>
      <c r="I9" t="s">
        <v>361</v>
      </c>
      <c r="J9" s="11" t="s">
        <v>606</v>
      </c>
      <c r="K9">
        <v>2</v>
      </c>
      <c r="L9" s="12" t="s">
        <v>607</v>
      </c>
      <c r="M9" s="4">
        <v>45800</v>
      </c>
      <c r="N9" t="s">
        <v>583</v>
      </c>
      <c r="O9">
        <v>1</v>
      </c>
      <c r="P9" s="4">
        <v>45805</v>
      </c>
      <c r="Q9">
        <v>1</v>
      </c>
      <c r="R9">
        <v>1</v>
      </c>
      <c r="T9" s="8" t="s">
        <v>535</v>
      </c>
      <c r="V9" s="9"/>
      <c r="W9" s="15"/>
      <c r="AA9" t="s">
        <v>451</v>
      </c>
      <c r="AB9">
        <v>2</v>
      </c>
      <c r="AC9" s="15" t="s">
        <v>447</v>
      </c>
      <c r="AD9" t="s">
        <v>212</v>
      </c>
      <c r="AE9" s="15" t="s">
        <v>584</v>
      </c>
      <c r="AF9">
        <v>406</v>
      </c>
      <c r="AG9" s="6"/>
      <c r="AH9" t="s">
        <v>237</v>
      </c>
      <c r="AI9" t="s">
        <v>585</v>
      </c>
      <c r="AK9" t="s">
        <v>586</v>
      </c>
      <c r="AM9" t="s">
        <v>586</v>
      </c>
      <c r="AN9">
        <v>22</v>
      </c>
      <c r="AO9" t="s">
        <v>297</v>
      </c>
      <c r="AP9">
        <v>76070</v>
      </c>
      <c r="AU9" s="15" t="s">
        <v>583</v>
      </c>
      <c r="AV9" t="s">
        <v>448</v>
      </c>
      <c r="AW9" t="s">
        <v>406</v>
      </c>
      <c r="AX9" t="s">
        <v>430</v>
      </c>
      <c r="AY9" t="s">
        <v>598</v>
      </c>
      <c r="AZ9" s="4">
        <v>45812</v>
      </c>
      <c r="BA9" s="4">
        <v>45812</v>
      </c>
      <c r="BB9" s="4">
        <v>45825</v>
      </c>
      <c r="BC9" s="14">
        <v>672000</v>
      </c>
      <c r="BD9" s="14">
        <v>779520</v>
      </c>
      <c r="BE9" s="14">
        <v>779520</v>
      </c>
      <c r="BF9" s="14">
        <v>779520</v>
      </c>
      <c r="BG9" t="s">
        <v>407</v>
      </c>
      <c r="BI9" t="s">
        <v>605</v>
      </c>
      <c r="BJ9" s="15" t="s">
        <v>583</v>
      </c>
      <c r="BK9" s="14"/>
      <c r="BL9" s="4">
        <v>45812</v>
      </c>
      <c r="BM9" s="4">
        <v>45825</v>
      </c>
      <c r="BN9" s="11" t="s">
        <v>498</v>
      </c>
      <c r="BP9">
        <v>2</v>
      </c>
      <c r="BQ9" t="s">
        <v>304</v>
      </c>
      <c r="BR9" s="15" t="s">
        <v>421</v>
      </c>
      <c r="BY9" t="s">
        <v>203</v>
      </c>
      <c r="CD9" s="8" t="s">
        <v>511</v>
      </c>
      <c r="CF9" s="8" t="s">
        <v>522</v>
      </c>
      <c r="CG9" t="s">
        <v>406</v>
      </c>
      <c r="CH9" s="4">
        <v>45839</v>
      </c>
    </row>
    <row r="10" spans="1:87" x14ac:dyDescent="0.25">
      <c r="A10">
        <v>2025</v>
      </c>
      <c r="B10" s="4">
        <v>45748</v>
      </c>
      <c r="C10" s="4">
        <v>45838</v>
      </c>
      <c r="D10" t="s">
        <v>192</v>
      </c>
      <c r="E10" t="s">
        <v>197</v>
      </c>
      <c r="F10" t="s">
        <v>200</v>
      </c>
      <c r="G10" s="13" t="s">
        <v>537</v>
      </c>
      <c r="H10" t="s">
        <v>203</v>
      </c>
      <c r="I10" s="13" t="s">
        <v>361</v>
      </c>
      <c r="J10" s="11" t="s">
        <v>606</v>
      </c>
      <c r="K10">
        <v>3</v>
      </c>
      <c r="L10" s="12" t="s">
        <v>607</v>
      </c>
      <c r="M10" s="4">
        <v>45805</v>
      </c>
      <c r="N10" t="s">
        <v>579</v>
      </c>
      <c r="O10">
        <v>2</v>
      </c>
      <c r="P10" s="4">
        <v>45812</v>
      </c>
      <c r="Q10">
        <v>2</v>
      </c>
      <c r="R10">
        <v>2</v>
      </c>
      <c r="T10" s="8" t="s">
        <v>535</v>
      </c>
      <c r="V10" s="9"/>
      <c r="W10" s="7" t="s">
        <v>442</v>
      </c>
      <c r="X10" t="s">
        <v>546</v>
      </c>
      <c r="Y10" t="s">
        <v>377</v>
      </c>
      <c r="Z10" t="s">
        <v>204</v>
      </c>
      <c r="AB10">
        <v>3</v>
      </c>
      <c r="AC10" s="15" t="s">
        <v>547</v>
      </c>
      <c r="AD10" t="s">
        <v>212</v>
      </c>
      <c r="AE10" t="s">
        <v>595</v>
      </c>
      <c r="AF10">
        <v>101</v>
      </c>
      <c r="AG10" s="6"/>
      <c r="AH10" t="s">
        <v>237</v>
      </c>
      <c r="AI10" t="s">
        <v>596</v>
      </c>
      <c r="AK10" t="s">
        <v>597</v>
      </c>
      <c r="AM10" t="s">
        <v>586</v>
      </c>
      <c r="AN10">
        <v>22</v>
      </c>
      <c r="AO10" t="s">
        <v>297</v>
      </c>
      <c r="AP10">
        <v>76807</v>
      </c>
      <c r="AU10" s="15" t="s">
        <v>579</v>
      </c>
      <c r="AV10" t="s">
        <v>446</v>
      </c>
      <c r="AW10" s="5" t="s">
        <v>406</v>
      </c>
      <c r="AX10" s="5" t="s">
        <v>430</v>
      </c>
      <c r="AY10" t="s">
        <v>599</v>
      </c>
      <c r="AZ10" s="4">
        <v>45818</v>
      </c>
      <c r="BA10" s="4">
        <v>45818</v>
      </c>
      <c r="BB10" s="4">
        <v>46022</v>
      </c>
      <c r="BC10" s="14">
        <v>1682000.33</v>
      </c>
      <c r="BD10" s="14">
        <v>1951120</v>
      </c>
      <c r="BE10" s="14">
        <v>1951120</v>
      </c>
      <c r="BF10" s="14">
        <v>1951120</v>
      </c>
      <c r="BG10" t="s">
        <v>407</v>
      </c>
      <c r="BI10" s="15" t="s">
        <v>605</v>
      </c>
      <c r="BJ10" s="15" t="s">
        <v>579</v>
      </c>
      <c r="BK10" s="14">
        <v>168200</v>
      </c>
      <c r="BL10" s="4">
        <v>45818</v>
      </c>
      <c r="BM10" s="4">
        <v>46022</v>
      </c>
      <c r="BN10" s="8" t="s">
        <v>499</v>
      </c>
      <c r="BP10">
        <v>3</v>
      </c>
      <c r="BQ10" t="s">
        <v>304</v>
      </c>
      <c r="BR10" t="s">
        <v>421</v>
      </c>
      <c r="BY10" s="5" t="s">
        <v>203</v>
      </c>
      <c r="CD10" s="8" t="s">
        <v>512</v>
      </c>
      <c r="CF10" s="11" t="s">
        <v>523</v>
      </c>
      <c r="CG10" s="3" t="s">
        <v>406</v>
      </c>
      <c r="CH10" s="4">
        <v>45839</v>
      </c>
    </row>
    <row r="11" spans="1:87" x14ac:dyDescent="0.25">
      <c r="A11">
        <v>2025</v>
      </c>
      <c r="B11" s="4">
        <v>45748</v>
      </c>
      <c r="C11" s="4">
        <v>45838</v>
      </c>
      <c r="D11" t="s">
        <v>192</v>
      </c>
      <c r="E11" t="s">
        <v>197</v>
      </c>
      <c r="F11" t="s">
        <v>200</v>
      </c>
      <c r="G11" s="13" t="s">
        <v>538</v>
      </c>
      <c r="H11" t="s">
        <v>203</v>
      </c>
      <c r="I11" s="13" t="s">
        <v>361</v>
      </c>
      <c r="J11" s="11" t="s">
        <v>606</v>
      </c>
      <c r="K11">
        <v>4</v>
      </c>
      <c r="L11" s="12" t="s">
        <v>607</v>
      </c>
      <c r="M11" s="4">
        <v>45812</v>
      </c>
      <c r="N11" s="5" t="s">
        <v>600</v>
      </c>
      <c r="O11">
        <v>3</v>
      </c>
      <c r="P11" s="4">
        <v>45819</v>
      </c>
      <c r="Q11">
        <v>3</v>
      </c>
      <c r="R11">
        <v>3</v>
      </c>
      <c r="T11" s="8" t="s">
        <v>535</v>
      </c>
      <c r="AA11" t="s">
        <v>601</v>
      </c>
      <c r="AB11">
        <v>4</v>
      </c>
      <c r="AC11" s="16" t="s">
        <v>557</v>
      </c>
      <c r="AD11" s="5" t="s">
        <v>212</v>
      </c>
      <c r="AE11" t="s">
        <v>602</v>
      </c>
      <c r="AF11">
        <v>72</v>
      </c>
      <c r="AG11" s="6"/>
      <c r="AH11" t="s">
        <v>237</v>
      </c>
      <c r="AI11" t="s">
        <v>603</v>
      </c>
      <c r="AK11" s="5" t="s">
        <v>586</v>
      </c>
      <c r="AM11" s="5" t="s">
        <v>586</v>
      </c>
      <c r="AN11">
        <v>22</v>
      </c>
      <c r="AO11" s="5" t="s">
        <v>297</v>
      </c>
      <c r="AP11">
        <v>76050</v>
      </c>
      <c r="AU11" s="15" t="s">
        <v>600</v>
      </c>
      <c r="AV11" s="5" t="s">
        <v>588</v>
      </c>
      <c r="AW11" s="5" t="s">
        <v>406</v>
      </c>
      <c r="AX11" s="5" t="s">
        <v>430</v>
      </c>
      <c r="AY11" t="s">
        <v>604</v>
      </c>
      <c r="AZ11" s="4">
        <v>45824</v>
      </c>
      <c r="BA11" s="4">
        <v>45834</v>
      </c>
      <c r="BB11" s="4">
        <v>45834</v>
      </c>
      <c r="BC11" s="14">
        <v>804304.32</v>
      </c>
      <c r="BD11" s="14">
        <v>932993</v>
      </c>
      <c r="BE11" s="14">
        <v>932993</v>
      </c>
      <c r="BF11" s="14">
        <v>932993</v>
      </c>
      <c r="BG11" t="s">
        <v>407</v>
      </c>
      <c r="BI11" s="15" t="s">
        <v>605</v>
      </c>
      <c r="BJ11" s="15" t="s">
        <v>600</v>
      </c>
      <c r="BK11" s="14"/>
      <c r="BL11" s="4">
        <v>45824</v>
      </c>
      <c r="BM11" s="4">
        <v>45834</v>
      </c>
      <c r="BN11" s="8" t="s">
        <v>499</v>
      </c>
      <c r="BP11">
        <v>4</v>
      </c>
      <c r="BQ11" t="s">
        <v>304</v>
      </c>
      <c r="BR11" t="s">
        <v>421</v>
      </c>
      <c r="BY11" s="5" t="s">
        <v>203</v>
      </c>
      <c r="CD11" s="8" t="s">
        <v>513</v>
      </c>
      <c r="CF11" s="8" t="s">
        <v>524</v>
      </c>
      <c r="CG11" s="7" t="s">
        <v>406</v>
      </c>
      <c r="CH11" s="4">
        <v>45839</v>
      </c>
    </row>
    <row r="12" spans="1:87" x14ac:dyDescent="0.25">
      <c r="A12">
        <v>2025</v>
      </c>
      <c r="B12" s="4">
        <v>45748</v>
      </c>
      <c r="C12" s="4">
        <v>45838</v>
      </c>
      <c r="D12" t="s">
        <v>193</v>
      </c>
      <c r="E12" t="s">
        <v>197</v>
      </c>
      <c r="F12" t="s">
        <v>200</v>
      </c>
      <c r="G12" s="13" t="s">
        <v>567</v>
      </c>
      <c r="H12" t="s">
        <v>203</v>
      </c>
      <c r="I12" s="5" t="s">
        <v>566</v>
      </c>
      <c r="J12" s="11" t="s">
        <v>606</v>
      </c>
      <c r="N12" s="15" t="s">
        <v>567</v>
      </c>
      <c r="Y12" s="5"/>
      <c r="AA12" s="15" t="s">
        <v>411</v>
      </c>
      <c r="AC12" s="15" t="s">
        <v>412</v>
      </c>
      <c r="AD12" t="s">
        <v>212</v>
      </c>
      <c r="AE12" s="15" t="s">
        <v>609</v>
      </c>
      <c r="AF12">
        <v>47.5</v>
      </c>
      <c r="AG12" s="6"/>
      <c r="AH12" t="s">
        <v>237</v>
      </c>
      <c r="AI12" t="s">
        <v>416</v>
      </c>
      <c r="AK12" s="7" t="s">
        <v>428</v>
      </c>
      <c r="AM12" s="7" t="s">
        <v>417</v>
      </c>
      <c r="AN12">
        <v>22</v>
      </c>
      <c r="AO12" s="7" t="s">
        <v>297</v>
      </c>
      <c r="AP12">
        <v>76500</v>
      </c>
      <c r="AU12" s="15" t="s">
        <v>567</v>
      </c>
      <c r="AV12" s="7" t="s">
        <v>593</v>
      </c>
      <c r="AW12" s="7" t="s">
        <v>406</v>
      </c>
      <c r="AX12" s="7" t="s">
        <v>430</v>
      </c>
      <c r="AY12" s="7" t="s">
        <v>420</v>
      </c>
      <c r="AZ12" s="4">
        <v>45748</v>
      </c>
      <c r="BA12" s="4">
        <v>45748</v>
      </c>
      <c r="BB12" s="4">
        <v>45761</v>
      </c>
      <c r="BC12" s="14">
        <v>1399173</v>
      </c>
      <c r="BD12" s="14">
        <v>1623040.68</v>
      </c>
      <c r="BE12" s="14">
        <v>1623040.68</v>
      </c>
      <c r="BF12" s="14">
        <v>1623040.68</v>
      </c>
      <c r="BG12" t="s">
        <v>407</v>
      </c>
      <c r="BI12" s="15" t="s">
        <v>605</v>
      </c>
      <c r="BJ12" s="15" t="s">
        <v>567</v>
      </c>
      <c r="BK12" s="14"/>
      <c r="BL12" s="4">
        <v>45748</v>
      </c>
      <c r="BM12" s="4">
        <v>45761</v>
      </c>
      <c r="BN12" s="8" t="s">
        <v>500</v>
      </c>
      <c r="BP12">
        <v>5</v>
      </c>
      <c r="BQ12" t="s">
        <v>304</v>
      </c>
      <c r="BR12" s="5" t="s">
        <v>421</v>
      </c>
      <c r="BY12" t="s">
        <v>203</v>
      </c>
      <c r="CD12" s="11" t="s">
        <v>514</v>
      </c>
      <c r="CF12" s="8" t="s">
        <v>525</v>
      </c>
      <c r="CG12" s="7" t="s">
        <v>406</v>
      </c>
      <c r="CH12" s="4">
        <v>45839</v>
      </c>
    </row>
    <row r="13" spans="1:87" x14ac:dyDescent="0.25">
      <c r="A13">
        <v>2025</v>
      </c>
      <c r="B13" s="4">
        <v>45748</v>
      </c>
      <c r="C13" s="4">
        <v>45838</v>
      </c>
      <c r="D13" t="s">
        <v>193</v>
      </c>
      <c r="E13" t="s">
        <v>199</v>
      </c>
      <c r="F13" t="s">
        <v>200</v>
      </c>
      <c r="G13" s="13" t="s">
        <v>568</v>
      </c>
      <c r="H13" t="s">
        <v>203</v>
      </c>
      <c r="I13" s="13" t="s">
        <v>566</v>
      </c>
      <c r="J13" s="11" t="s">
        <v>606</v>
      </c>
      <c r="N13" s="15" t="s">
        <v>568</v>
      </c>
      <c r="Y13" s="5"/>
      <c r="AA13" t="s">
        <v>450</v>
      </c>
      <c r="AC13" t="s">
        <v>455</v>
      </c>
      <c r="AD13" s="5" t="s">
        <v>212</v>
      </c>
      <c r="AE13" t="s">
        <v>610</v>
      </c>
      <c r="AF13">
        <v>1</v>
      </c>
      <c r="AG13" s="6"/>
      <c r="AH13" t="s">
        <v>237</v>
      </c>
      <c r="AI13" t="s">
        <v>456</v>
      </c>
      <c r="AK13" s="7" t="s">
        <v>428</v>
      </c>
      <c r="AM13" s="7" t="s">
        <v>428</v>
      </c>
      <c r="AN13">
        <v>22</v>
      </c>
      <c r="AO13" s="7" t="s">
        <v>297</v>
      </c>
      <c r="AP13">
        <v>76120</v>
      </c>
      <c r="AU13" s="15" t="s">
        <v>568</v>
      </c>
      <c r="AV13" s="7" t="s">
        <v>592</v>
      </c>
      <c r="AW13" s="7" t="s">
        <v>406</v>
      </c>
      <c r="AX13" s="7" t="s">
        <v>430</v>
      </c>
      <c r="AY13" s="7" t="s">
        <v>611</v>
      </c>
      <c r="AZ13" s="4">
        <v>45748</v>
      </c>
      <c r="BA13" s="4">
        <v>45748</v>
      </c>
      <c r="BB13" s="4">
        <v>45758</v>
      </c>
      <c r="BC13" s="14">
        <v>190000</v>
      </c>
      <c r="BD13" s="14">
        <v>220400</v>
      </c>
      <c r="BE13" s="14">
        <v>220400</v>
      </c>
      <c r="BF13" s="14">
        <v>220400</v>
      </c>
      <c r="BG13" t="s">
        <v>407</v>
      </c>
      <c r="BI13" s="15" t="s">
        <v>605</v>
      </c>
      <c r="BJ13" s="15" t="s">
        <v>568</v>
      </c>
      <c r="BK13" s="14"/>
      <c r="BL13" s="4">
        <v>45748</v>
      </c>
      <c r="BM13" s="4">
        <v>45758</v>
      </c>
      <c r="BN13" s="8" t="s">
        <v>501</v>
      </c>
      <c r="BP13">
        <v>6</v>
      </c>
      <c r="BQ13" t="s">
        <v>304</v>
      </c>
      <c r="BR13" s="5" t="s">
        <v>421</v>
      </c>
      <c r="BY13" t="s">
        <v>203</v>
      </c>
      <c r="CD13" s="8" t="s">
        <v>515</v>
      </c>
      <c r="CF13" s="8" t="s">
        <v>526</v>
      </c>
      <c r="CG13" s="7" t="s">
        <v>406</v>
      </c>
      <c r="CH13" s="4">
        <v>45839</v>
      </c>
    </row>
    <row r="14" spans="1:87" x14ac:dyDescent="0.25">
      <c r="A14">
        <v>2025</v>
      </c>
      <c r="B14" s="4">
        <v>45748</v>
      </c>
      <c r="C14" s="4">
        <v>45838</v>
      </c>
      <c r="D14" t="s">
        <v>193</v>
      </c>
      <c r="E14" t="s">
        <v>199</v>
      </c>
      <c r="F14" t="s">
        <v>200</v>
      </c>
      <c r="G14" s="13" t="s">
        <v>569</v>
      </c>
      <c r="H14" t="s">
        <v>203</v>
      </c>
      <c r="I14" s="13" t="s">
        <v>566</v>
      </c>
      <c r="J14" s="11" t="s">
        <v>606</v>
      </c>
      <c r="N14" s="15" t="s">
        <v>569</v>
      </c>
      <c r="X14" s="5"/>
      <c r="Y14" s="5"/>
      <c r="AA14" t="s">
        <v>612</v>
      </c>
      <c r="AC14" s="16" t="s">
        <v>613</v>
      </c>
      <c r="AD14" s="5" t="s">
        <v>212</v>
      </c>
      <c r="AE14" t="s">
        <v>614</v>
      </c>
      <c r="AF14">
        <v>14</v>
      </c>
      <c r="AG14" s="6">
        <v>501</v>
      </c>
      <c r="AH14" t="s">
        <v>237</v>
      </c>
      <c r="AI14" t="s">
        <v>625</v>
      </c>
      <c r="AK14" s="7" t="s">
        <v>428</v>
      </c>
      <c r="AM14" s="7" t="s">
        <v>428</v>
      </c>
      <c r="AN14">
        <v>22</v>
      </c>
      <c r="AO14" s="7" t="s">
        <v>297</v>
      </c>
      <c r="AP14">
        <v>11560</v>
      </c>
      <c r="AU14" s="15" t="s">
        <v>569</v>
      </c>
      <c r="AV14" s="7" t="s">
        <v>591</v>
      </c>
      <c r="AW14" s="7" t="s">
        <v>406</v>
      </c>
      <c r="AX14" s="7" t="s">
        <v>430</v>
      </c>
      <c r="AY14" s="7" t="s">
        <v>615</v>
      </c>
      <c r="AZ14" s="4">
        <v>45757</v>
      </c>
      <c r="BA14" s="4">
        <v>45757</v>
      </c>
      <c r="BB14" s="4">
        <v>46121</v>
      </c>
      <c r="BC14" s="14">
        <v>190400</v>
      </c>
      <c r="BD14" s="14">
        <v>220864</v>
      </c>
      <c r="BE14" s="14">
        <v>220864</v>
      </c>
      <c r="BF14" s="14">
        <v>220864</v>
      </c>
      <c r="BG14" t="s">
        <v>407</v>
      </c>
      <c r="BI14" s="15" t="s">
        <v>605</v>
      </c>
      <c r="BJ14" s="15" t="s">
        <v>569</v>
      </c>
      <c r="BK14" s="14"/>
      <c r="BL14" s="4">
        <v>45757</v>
      </c>
      <c r="BM14" s="4">
        <v>46121</v>
      </c>
      <c r="BN14" s="8" t="s">
        <v>502</v>
      </c>
      <c r="BP14">
        <v>7</v>
      </c>
      <c r="BQ14" t="s">
        <v>304</v>
      </c>
      <c r="BR14" s="5" t="s">
        <v>616</v>
      </c>
      <c r="BY14" t="s">
        <v>203</v>
      </c>
      <c r="CD14" s="8" t="s">
        <v>516</v>
      </c>
      <c r="CF14" s="8" t="s">
        <v>527</v>
      </c>
      <c r="CG14" s="7" t="s">
        <v>406</v>
      </c>
      <c r="CH14" s="4">
        <v>45839</v>
      </c>
    </row>
    <row r="15" spans="1:87" x14ac:dyDescent="0.25">
      <c r="A15">
        <v>2025</v>
      </c>
      <c r="B15" s="4">
        <v>45748</v>
      </c>
      <c r="C15" s="4">
        <v>45838</v>
      </c>
      <c r="D15" s="5" t="s">
        <v>193</v>
      </c>
      <c r="E15" s="5" t="s">
        <v>199</v>
      </c>
      <c r="F15" s="5" t="s">
        <v>200</v>
      </c>
      <c r="G15" s="13" t="s">
        <v>570</v>
      </c>
      <c r="H15" t="s">
        <v>203</v>
      </c>
      <c r="I15" s="13" t="s">
        <v>566</v>
      </c>
      <c r="J15" s="11" t="s">
        <v>606</v>
      </c>
      <c r="N15" s="15" t="s">
        <v>570</v>
      </c>
      <c r="W15" t="s">
        <v>484</v>
      </c>
      <c r="X15" t="s">
        <v>617</v>
      </c>
      <c r="Y15" t="s">
        <v>554</v>
      </c>
      <c r="Z15" t="s">
        <v>204</v>
      </c>
      <c r="AC15" s="20" t="s">
        <v>618</v>
      </c>
      <c r="AD15" s="5" t="s">
        <v>212</v>
      </c>
      <c r="AE15" t="s">
        <v>619</v>
      </c>
      <c r="AF15">
        <v>819</v>
      </c>
      <c r="AG15" s="6"/>
      <c r="AH15" t="s">
        <v>237</v>
      </c>
      <c r="AI15" s="5" t="s">
        <v>620</v>
      </c>
      <c r="AK15" s="7" t="s">
        <v>428</v>
      </c>
      <c r="AM15" s="7" t="s">
        <v>428</v>
      </c>
      <c r="AN15">
        <v>22</v>
      </c>
      <c r="AO15" s="7" t="s">
        <v>297</v>
      </c>
      <c r="AP15">
        <v>76138</v>
      </c>
      <c r="AU15" s="15" t="s">
        <v>570</v>
      </c>
      <c r="AV15" s="7" t="s">
        <v>448</v>
      </c>
      <c r="AW15" s="7" t="s">
        <v>406</v>
      </c>
      <c r="AX15" s="7" t="s">
        <v>430</v>
      </c>
      <c r="AY15" s="7" t="s">
        <v>621</v>
      </c>
      <c r="AZ15" s="4">
        <v>45665</v>
      </c>
      <c r="BA15" s="4">
        <v>45782</v>
      </c>
      <c r="BB15" s="4">
        <v>45785</v>
      </c>
      <c r="BC15" s="14">
        <v>557600</v>
      </c>
      <c r="BD15" s="14">
        <v>646816</v>
      </c>
      <c r="BE15" s="14">
        <v>646816</v>
      </c>
      <c r="BF15" s="14">
        <v>646816</v>
      </c>
      <c r="BG15" t="s">
        <v>407</v>
      </c>
      <c r="BI15" s="15" t="s">
        <v>605</v>
      </c>
      <c r="BJ15" s="15" t="s">
        <v>570</v>
      </c>
      <c r="BK15" s="14"/>
      <c r="BL15" s="4">
        <v>45782</v>
      </c>
      <c r="BM15" s="4">
        <v>45785</v>
      </c>
      <c r="BN15" s="8" t="s">
        <v>503</v>
      </c>
      <c r="BP15">
        <v>8</v>
      </c>
      <c r="BQ15" t="s">
        <v>304</v>
      </c>
      <c r="BR15" s="5" t="s">
        <v>421</v>
      </c>
      <c r="BY15" t="s">
        <v>203</v>
      </c>
      <c r="CD15" s="8" t="s">
        <v>517</v>
      </c>
      <c r="CF15" s="8" t="s">
        <v>528</v>
      </c>
      <c r="CG15" s="7" t="s">
        <v>406</v>
      </c>
      <c r="CH15" s="4">
        <v>45839</v>
      </c>
    </row>
    <row r="16" spans="1:87" x14ac:dyDescent="0.25">
      <c r="A16">
        <v>2025</v>
      </c>
      <c r="B16" s="4">
        <v>45748</v>
      </c>
      <c r="C16" s="4">
        <v>45838</v>
      </c>
      <c r="D16" t="s">
        <v>193</v>
      </c>
      <c r="E16" t="s">
        <v>197</v>
      </c>
      <c r="F16" t="s">
        <v>200</v>
      </c>
      <c r="G16" s="13" t="s">
        <v>571</v>
      </c>
      <c r="H16" t="s">
        <v>203</v>
      </c>
      <c r="I16" s="13" t="s">
        <v>566</v>
      </c>
      <c r="J16" s="11" t="s">
        <v>606</v>
      </c>
      <c r="N16" s="15" t="s">
        <v>571</v>
      </c>
      <c r="W16" s="6"/>
      <c r="Y16" s="6"/>
      <c r="Z16" s="6"/>
      <c r="AA16" t="s">
        <v>622</v>
      </c>
      <c r="AC16" s="16" t="s">
        <v>551</v>
      </c>
      <c r="AD16" s="5" t="s">
        <v>212</v>
      </c>
      <c r="AE16" t="s">
        <v>623</v>
      </c>
      <c r="AF16">
        <v>252</v>
      </c>
      <c r="AG16" s="6"/>
      <c r="AH16" t="s">
        <v>237</v>
      </c>
      <c r="AI16" t="s">
        <v>624</v>
      </c>
      <c r="AK16" s="7" t="s">
        <v>428</v>
      </c>
      <c r="AM16" s="7" t="s">
        <v>428</v>
      </c>
      <c r="AN16">
        <v>22</v>
      </c>
      <c r="AO16" s="7" t="s">
        <v>297</v>
      </c>
      <c r="AP16">
        <v>76904</v>
      </c>
      <c r="AU16" s="15" t="s">
        <v>571</v>
      </c>
      <c r="AV16" s="7" t="s">
        <v>446</v>
      </c>
      <c r="AW16" s="7" t="s">
        <v>406</v>
      </c>
      <c r="AX16" s="7" t="s">
        <v>430</v>
      </c>
      <c r="AY16" s="7" t="s">
        <v>626</v>
      </c>
      <c r="AZ16" s="4">
        <v>45782</v>
      </c>
      <c r="BA16" s="4">
        <v>45782</v>
      </c>
      <c r="BB16" s="4">
        <v>45784</v>
      </c>
      <c r="BC16" s="14">
        <v>735100</v>
      </c>
      <c r="BD16" s="14">
        <v>852716</v>
      </c>
      <c r="BE16" s="14">
        <v>852716</v>
      </c>
      <c r="BF16" s="14">
        <v>852716</v>
      </c>
      <c r="BG16" t="s">
        <v>407</v>
      </c>
      <c r="BI16" s="15" t="s">
        <v>605</v>
      </c>
      <c r="BJ16" s="15" t="s">
        <v>571</v>
      </c>
      <c r="BK16" s="14"/>
      <c r="BL16" s="4">
        <v>45782</v>
      </c>
      <c r="BM16" s="4">
        <v>45784</v>
      </c>
      <c r="BN16" s="8" t="s">
        <v>504</v>
      </c>
      <c r="BP16">
        <v>9</v>
      </c>
      <c r="BQ16" t="s">
        <v>304</v>
      </c>
      <c r="BR16" s="5" t="s">
        <v>421</v>
      </c>
      <c r="BY16" s="5" t="s">
        <v>203</v>
      </c>
      <c r="CD16" s="8" t="s">
        <v>518</v>
      </c>
      <c r="CF16" s="8" t="s">
        <v>529</v>
      </c>
      <c r="CG16" s="7" t="s">
        <v>406</v>
      </c>
      <c r="CH16" s="4">
        <v>45839</v>
      </c>
    </row>
    <row r="17" spans="1:86" x14ac:dyDescent="0.25">
      <c r="A17">
        <v>2025</v>
      </c>
      <c r="B17" s="4">
        <v>45748</v>
      </c>
      <c r="C17" s="4">
        <v>45838</v>
      </c>
      <c r="D17" t="s">
        <v>193</v>
      </c>
      <c r="E17" t="s">
        <v>199</v>
      </c>
      <c r="F17" t="s">
        <v>200</v>
      </c>
      <c r="G17" s="13" t="s">
        <v>572</v>
      </c>
      <c r="H17" s="5" t="s">
        <v>203</v>
      </c>
      <c r="I17" s="13" t="s">
        <v>566</v>
      </c>
      <c r="J17" s="11" t="s">
        <v>606</v>
      </c>
      <c r="N17" s="15" t="s">
        <v>572</v>
      </c>
      <c r="W17" t="s">
        <v>594</v>
      </c>
      <c r="X17" t="s">
        <v>373</v>
      </c>
      <c r="Y17" t="s">
        <v>627</v>
      </c>
      <c r="Z17" t="s">
        <v>204</v>
      </c>
      <c r="AC17" s="16" t="s">
        <v>628</v>
      </c>
      <c r="AD17" t="s">
        <v>212</v>
      </c>
      <c r="AE17" t="s">
        <v>629</v>
      </c>
      <c r="AF17">
        <v>14</v>
      </c>
      <c r="AG17" s="6"/>
      <c r="AH17" t="s">
        <v>237</v>
      </c>
      <c r="AI17" t="s">
        <v>416</v>
      </c>
      <c r="AK17" s="7" t="s">
        <v>429</v>
      </c>
      <c r="AM17" s="7" t="s">
        <v>428</v>
      </c>
      <c r="AN17">
        <v>22</v>
      </c>
      <c r="AO17" s="7" t="s">
        <v>297</v>
      </c>
      <c r="AP17">
        <v>76950</v>
      </c>
      <c r="AU17" s="15" t="s">
        <v>572</v>
      </c>
      <c r="AV17" s="7" t="s">
        <v>467</v>
      </c>
      <c r="AW17" s="7" t="s">
        <v>406</v>
      </c>
      <c r="AX17" s="7" t="s">
        <v>430</v>
      </c>
      <c r="AY17" s="7" t="s">
        <v>630</v>
      </c>
      <c r="AZ17" s="4">
        <v>45782</v>
      </c>
      <c r="BA17" s="4">
        <v>45785</v>
      </c>
      <c r="BB17" s="4">
        <v>45785</v>
      </c>
      <c r="BC17" s="14">
        <v>420000</v>
      </c>
      <c r="BD17" s="14">
        <v>487200</v>
      </c>
      <c r="BE17" s="14">
        <v>487200</v>
      </c>
      <c r="BF17" s="14">
        <v>487200</v>
      </c>
      <c r="BG17" t="s">
        <v>407</v>
      </c>
      <c r="BI17" s="15" t="s">
        <v>605</v>
      </c>
      <c r="BJ17" s="15" t="s">
        <v>572</v>
      </c>
      <c r="BK17" s="14"/>
      <c r="BL17" s="4">
        <v>45785</v>
      </c>
      <c r="BM17" s="4">
        <v>45785</v>
      </c>
      <c r="BN17" s="8" t="s">
        <v>505</v>
      </c>
      <c r="BP17">
        <v>10</v>
      </c>
      <c r="BQ17" t="s">
        <v>304</v>
      </c>
      <c r="BR17" s="5" t="s">
        <v>421</v>
      </c>
      <c r="BY17" s="5" t="s">
        <v>203</v>
      </c>
      <c r="CD17" s="8" t="s">
        <v>518</v>
      </c>
      <c r="CF17" s="8" t="s">
        <v>522</v>
      </c>
      <c r="CG17" s="7" t="s">
        <v>406</v>
      </c>
      <c r="CH17" s="4">
        <v>45839</v>
      </c>
    </row>
    <row r="18" spans="1:86" x14ac:dyDescent="0.25">
      <c r="A18">
        <v>2025</v>
      </c>
      <c r="B18" s="4">
        <v>45748</v>
      </c>
      <c r="C18" s="4">
        <v>45838</v>
      </c>
      <c r="D18" t="s">
        <v>193</v>
      </c>
      <c r="E18" t="s">
        <v>197</v>
      </c>
      <c r="F18" t="s">
        <v>200</v>
      </c>
      <c r="G18" s="13" t="s">
        <v>573</v>
      </c>
      <c r="H18" t="s">
        <v>203</v>
      </c>
      <c r="I18" s="13" t="s">
        <v>566</v>
      </c>
      <c r="J18" s="11" t="s">
        <v>606</v>
      </c>
      <c r="N18" s="15" t="s">
        <v>573</v>
      </c>
      <c r="W18" t="s">
        <v>631</v>
      </c>
      <c r="X18" t="s">
        <v>632</v>
      </c>
      <c r="Y18" t="s">
        <v>633</v>
      </c>
      <c r="Z18" t="s">
        <v>204</v>
      </c>
      <c r="AC18" s="16" t="s">
        <v>634</v>
      </c>
      <c r="AD18" t="s">
        <v>212</v>
      </c>
      <c r="AE18" t="s">
        <v>635</v>
      </c>
      <c r="AH18" t="s">
        <v>237</v>
      </c>
      <c r="AI18" t="s">
        <v>416</v>
      </c>
      <c r="AK18" s="7" t="s">
        <v>636</v>
      </c>
      <c r="AM18" s="7" t="s">
        <v>428</v>
      </c>
      <c r="AN18">
        <v>22</v>
      </c>
      <c r="AO18" s="7" t="s">
        <v>297</v>
      </c>
      <c r="AP18">
        <v>76850</v>
      </c>
      <c r="AU18" s="15" t="s">
        <v>573</v>
      </c>
      <c r="AV18" s="7" t="s">
        <v>588</v>
      </c>
      <c r="AW18" s="7" t="s">
        <v>406</v>
      </c>
      <c r="AX18" s="7" t="s">
        <v>430</v>
      </c>
      <c r="AY18" s="7" t="s">
        <v>637</v>
      </c>
      <c r="AZ18" s="4">
        <v>45804</v>
      </c>
      <c r="BA18" s="4">
        <v>45804</v>
      </c>
      <c r="BB18" s="4">
        <v>45817</v>
      </c>
      <c r="BC18" s="14">
        <v>1099463.25</v>
      </c>
      <c r="BD18" s="14">
        <v>1099463.25</v>
      </c>
      <c r="BE18" s="14">
        <v>1099463.25</v>
      </c>
      <c r="BF18" s="14">
        <v>1099463.25</v>
      </c>
      <c r="BG18" t="s">
        <v>407</v>
      </c>
      <c r="BI18" s="15" t="s">
        <v>605</v>
      </c>
      <c r="BJ18" s="15" t="s">
        <v>573</v>
      </c>
      <c r="BK18" s="14"/>
      <c r="BL18" s="4">
        <v>45804</v>
      </c>
      <c r="BM18" s="4">
        <v>45817</v>
      </c>
      <c r="BN18" s="8" t="s">
        <v>505</v>
      </c>
      <c r="BP18">
        <v>11</v>
      </c>
      <c r="BQ18" t="s">
        <v>304</v>
      </c>
      <c r="BR18" t="s">
        <v>421</v>
      </c>
      <c r="BY18" t="s">
        <v>203</v>
      </c>
      <c r="CD18" s="8" t="s">
        <v>518</v>
      </c>
      <c r="CF18" s="8" t="s">
        <v>522</v>
      </c>
      <c r="CG18" s="7" t="s">
        <v>406</v>
      </c>
      <c r="CH18" s="4">
        <v>45839</v>
      </c>
    </row>
    <row r="19" spans="1:86" x14ac:dyDescent="0.25">
      <c r="A19">
        <v>2025</v>
      </c>
      <c r="B19" s="4">
        <v>45748</v>
      </c>
      <c r="C19" s="4">
        <v>45838</v>
      </c>
      <c r="D19" s="6" t="s">
        <v>193</v>
      </c>
      <c r="E19" t="s">
        <v>197</v>
      </c>
      <c r="F19" t="s">
        <v>200</v>
      </c>
      <c r="G19" s="13" t="s">
        <v>574</v>
      </c>
      <c r="H19" t="s">
        <v>203</v>
      </c>
      <c r="I19" s="13" t="s">
        <v>566</v>
      </c>
      <c r="J19" s="11" t="s">
        <v>606</v>
      </c>
      <c r="N19" s="15" t="s">
        <v>574</v>
      </c>
      <c r="W19" t="s">
        <v>638</v>
      </c>
      <c r="X19" t="s">
        <v>639</v>
      </c>
      <c r="Y19" t="s">
        <v>640</v>
      </c>
      <c r="Z19" t="s">
        <v>205</v>
      </c>
      <c r="AC19" s="16" t="s">
        <v>641</v>
      </c>
      <c r="AD19" s="6" t="s">
        <v>212</v>
      </c>
      <c r="AE19" t="s">
        <v>642</v>
      </c>
      <c r="AF19">
        <v>15</v>
      </c>
      <c r="AH19" t="s">
        <v>237</v>
      </c>
      <c r="AI19" t="s">
        <v>643</v>
      </c>
      <c r="AK19" s="7" t="s">
        <v>644</v>
      </c>
      <c r="AM19" s="7" t="s">
        <v>645</v>
      </c>
      <c r="AN19">
        <v>15</v>
      </c>
      <c r="AO19" s="7" t="s">
        <v>270</v>
      </c>
      <c r="AP19">
        <v>53240</v>
      </c>
      <c r="AU19" s="15" t="s">
        <v>574</v>
      </c>
      <c r="AV19" s="7" t="s">
        <v>590</v>
      </c>
      <c r="AW19" s="7" t="s">
        <v>406</v>
      </c>
      <c r="AX19" s="7" t="s">
        <v>430</v>
      </c>
      <c r="AY19" s="7" t="s">
        <v>646</v>
      </c>
      <c r="AZ19" s="4">
        <v>45793</v>
      </c>
      <c r="BA19" s="4">
        <v>45793</v>
      </c>
      <c r="BB19" s="4">
        <v>45808</v>
      </c>
      <c r="BC19" s="14">
        <v>273880</v>
      </c>
      <c r="BD19" s="14">
        <v>317700.8</v>
      </c>
      <c r="BE19" s="14">
        <v>317700.8</v>
      </c>
      <c r="BF19" s="14">
        <v>317700.8</v>
      </c>
      <c r="BG19" t="s">
        <v>407</v>
      </c>
      <c r="BI19" s="15" t="s">
        <v>605</v>
      </c>
      <c r="BJ19" s="15" t="s">
        <v>574</v>
      </c>
      <c r="BK19" s="14"/>
      <c r="BL19" s="4">
        <v>45793</v>
      </c>
      <c r="BM19" s="4">
        <v>45808</v>
      </c>
      <c r="BN19" s="8" t="s">
        <v>506</v>
      </c>
      <c r="BP19">
        <v>12</v>
      </c>
      <c r="BQ19" t="s">
        <v>304</v>
      </c>
      <c r="BR19" s="6" t="s">
        <v>421</v>
      </c>
      <c r="BY19" t="s">
        <v>203</v>
      </c>
      <c r="CD19" s="8" t="s">
        <v>534</v>
      </c>
      <c r="CE19" s="9" t="s">
        <v>533</v>
      </c>
      <c r="CF19" s="8" t="s">
        <v>522</v>
      </c>
      <c r="CG19" s="7" t="s">
        <v>406</v>
      </c>
      <c r="CH19" s="4">
        <v>45839</v>
      </c>
    </row>
    <row r="20" spans="1:86" x14ac:dyDescent="0.25">
      <c r="A20">
        <v>2025</v>
      </c>
      <c r="B20" s="4">
        <v>45748</v>
      </c>
      <c r="C20" s="4">
        <v>45838</v>
      </c>
      <c r="D20" s="6" t="s">
        <v>193</v>
      </c>
      <c r="E20" t="s">
        <v>199</v>
      </c>
      <c r="F20" t="s">
        <v>200</v>
      </c>
      <c r="G20" s="13" t="s">
        <v>575</v>
      </c>
      <c r="H20" t="s">
        <v>203</v>
      </c>
      <c r="I20" s="13" t="s">
        <v>566</v>
      </c>
      <c r="J20" s="11" t="s">
        <v>606</v>
      </c>
      <c r="N20" s="15" t="s">
        <v>575</v>
      </c>
      <c r="W20" t="s">
        <v>484</v>
      </c>
      <c r="X20" t="s">
        <v>617</v>
      </c>
      <c r="Y20" t="s">
        <v>554</v>
      </c>
      <c r="Z20" t="s">
        <v>204</v>
      </c>
      <c r="AC20" t="s">
        <v>471</v>
      </c>
      <c r="AD20" t="s">
        <v>212</v>
      </c>
      <c r="AE20" t="s">
        <v>472</v>
      </c>
      <c r="AF20" t="s">
        <v>473</v>
      </c>
      <c r="AG20" t="s">
        <v>423</v>
      </c>
      <c r="AH20" t="s">
        <v>237</v>
      </c>
      <c r="AI20" t="s">
        <v>416</v>
      </c>
      <c r="AK20" s="7" t="s">
        <v>474</v>
      </c>
      <c r="AM20" s="7" t="s">
        <v>475</v>
      </c>
      <c r="AN20">
        <v>22</v>
      </c>
      <c r="AO20" s="7" t="s">
        <v>297</v>
      </c>
      <c r="AP20">
        <v>37700</v>
      </c>
      <c r="AU20" s="15" t="s">
        <v>575</v>
      </c>
      <c r="AV20" s="7" t="s">
        <v>590</v>
      </c>
      <c r="AW20" s="7" t="s">
        <v>406</v>
      </c>
      <c r="AX20" s="7" t="s">
        <v>406</v>
      </c>
      <c r="AY20" s="7" t="s">
        <v>476</v>
      </c>
      <c r="AZ20" s="4">
        <v>45714</v>
      </c>
      <c r="BA20" s="4">
        <v>45714</v>
      </c>
      <c r="BB20" s="4">
        <v>45728</v>
      </c>
      <c r="BC20" s="14">
        <v>181261.65</v>
      </c>
      <c r="BD20" s="14">
        <v>210263.51</v>
      </c>
      <c r="BE20" s="14">
        <v>210263.51</v>
      </c>
      <c r="BF20" s="14">
        <v>210263.51</v>
      </c>
      <c r="BG20" t="s">
        <v>407</v>
      </c>
      <c r="BI20" s="15" t="s">
        <v>605</v>
      </c>
      <c r="BJ20" s="15" t="s">
        <v>575</v>
      </c>
      <c r="BK20" s="14"/>
      <c r="BL20" s="4">
        <v>45714</v>
      </c>
      <c r="BM20" s="4">
        <v>45728</v>
      </c>
      <c r="BN20" s="8" t="s">
        <v>507</v>
      </c>
      <c r="BP20">
        <v>13</v>
      </c>
      <c r="BQ20" t="s">
        <v>304</v>
      </c>
      <c r="BR20" s="6" t="s">
        <v>421</v>
      </c>
      <c r="BY20" s="6" t="s">
        <v>203</v>
      </c>
      <c r="CD20" s="9" t="s">
        <v>519</v>
      </c>
      <c r="CF20" s="8" t="s">
        <v>530</v>
      </c>
      <c r="CG20" s="7" t="s">
        <v>406</v>
      </c>
      <c r="CH20" s="4">
        <v>45839</v>
      </c>
    </row>
    <row r="21" spans="1:86" x14ac:dyDescent="0.25">
      <c r="A21">
        <v>2025</v>
      </c>
      <c r="B21" s="4">
        <v>45748</v>
      </c>
      <c r="C21" s="4">
        <v>45838</v>
      </c>
      <c r="D21" t="s">
        <v>193</v>
      </c>
      <c r="E21" t="s">
        <v>199</v>
      </c>
      <c r="F21" t="s">
        <v>200</v>
      </c>
      <c r="G21" s="13" t="s">
        <v>576</v>
      </c>
      <c r="H21" s="6" t="s">
        <v>203</v>
      </c>
      <c r="I21" s="13" t="s">
        <v>566</v>
      </c>
      <c r="J21" s="11" t="s">
        <v>606</v>
      </c>
      <c r="N21" s="15" t="s">
        <v>576</v>
      </c>
      <c r="W21" t="s">
        <v>477</v>
      </c>
      <c r="X21" t="s">
        <v>478</v>
      </c>
      <c r="Y21" t="s">
        <v>479</v>
      </c>
      <c r="Z21" t="s">
        <v>204</v>
      </c>
      <c r="AC21" s="6" t="s">
        <v>480</v>
      </c>
      <c r="AD21" t="s">
        <v>212</v>
      </c>
      <c r="AE21" t="s">
        <v>481</v>
      </c>
      <c r="AF21">
        <v>20</v>
      </c>
      <c r="AG21" t="s">
        <v>423</v>
      </c>
      <c r="AH21" t="s">
        <v>256</v>
      </c>
      <c r="AI21" t="s">
        <v>482</v>
      </c>
      <c r="AK21" s="7" t="s">
        <v>429</v>
      </c>
      <c r="AM21" s="7" t="s">
        <v>428</v>
      </c>
      <c r="AN21">
        <v>22</v>
      </c>
      <c r="AO21" s="7" t="s">
        <v>297</v>
      </c>
      <c r="AU21" s="15" t="s">
        <v>576</v>
      </c>
      <c r="AV21" s="7" t="s">
        <v>590</v>
      </c>
      <c r="AW21" s="7" t="s">
        <v>406</v>
      </c>
      <c r="AX21" s="7" t="s">
        <v>406</v>
      </c>
      <c r="AY21" s="7" t="s">
        <v>483</v>
      </c>
      <c r="AZ21" s="4">
        <v>45717</v>
      </c>
      <c r="BA21" s="4">
        <v>45717</v>
      </c>
      <c r="BB21" s="4">
        <v>45838</v>
      </c>
      <c r="BC21" s="14">
        <v>431034.48</v>
      </c>
      <c r="BD21" s="14">
        <v>500000</v>
      </c>
      <c r="BE21" s="14">
        <v>86206.9</v>
      </c>
      <c r="BF21" s="14">
        <v>500000</v>
      </c>
      <c r="BG21" t="s">
        <v>407</v>
      </c>
      <c r="BI21" s="15" t="s">
        <v>605</v>
      </c>
      <c r="BJ21" s="15" t="s">
        <v>576</v>
      </c>
      <c r="BK21" s="14">
        <v>43103.44</v>
      </c>
      <c r="BL21" s="4">
        <v>45717</v>
      </c>
      <c r="BM21" s="4">
        <v>45838</v>
      </c>
      <c r="BN21" s="8" t="s">
        <v>508</v>
      </c>
      <c r="BP21">
        <v>14</v>
      </c>
      <c r="BQ21" s="6" t="s">
        <v>304</v>
      </c>
      <c r="BR21" s="6" t="s">
        <v>421</v>
      </c>
      <c r="BY21" t="s">
        <v>203</v>
      </c>
      <c r="CD21" s="9" t="s">
        <v>520</v>
      </c>
      <c r="CF21" s="8" t="s">
        <v>531</v>
      </c>
      <c r="CG21" s="7" t="s">
        <v>406</v>
      </c>
      <c r="CH21" s="4">
        <v>45839</v>
      </c>
    </row>
    <row r="22" spans="1:86" x14ac:dyDescent="0.25">
      <c r="A22">
        <v>2025</v>
      </c>
      <c r="B22" s="4">
        <v>45748</v>
      </c>
      <c r="C22" s="4">
        <v>45838</v>
      </c>
      <c r="D22" t="s">
        <v>193</v>
      </c>
      <c r="E22" s="6" t="s">
        <v>197</v>
      </c>
      <c r="F22" s="6" t="s">
        <v>200</v>
      </c>
      <c r="G22" s="13" t="s">
        <v>577</v>
      </c>
      <c r="H22" t="s">
        <v>203</v>
      </c>
      <c r="I22" s="13" t="s">
        <v>566</v>
      </c>
      <c r="J22" s="11" t="s">
        <v>606</v>
      </c>
      <c r="N22" s="15" t="s">
        <v>577</v>
      </c>
      <c r="W22" t="s">
        <v>484</v>
      </c>
      <c r="X22" s="6" t="s">
        <v>485</v>
      </c>
      <c r="Y22" t="s">
        <v>486</v>
      </c>
      <c r="Z22" t="s">
        <v>204</v>
      </c>
      <c r="AC22" t="s">
        <v>487</v>
      </c>
      <c r="AD22" t="s">
        <v>212</v>
      </c>
      <c r="AE22" t="s">
        <v>488</v>
      </c>
      <c r="AF22">
        <v>819</v>
      </c>
      <c r="AG22" t="s">
        <v>423</v>
      </c>
      <c r="AH22" t="s">
        <v>237</v>
      </c>
      <c r="AI22" t="s">
        <v>489</v>
      </c>
      <c r="AK22" s="7" t="s">
        <v>428</v>
      </c>
      <c r="AM22" s="7" t="s">
        <v>428</v>
      </c>
      <c r="AN22">
        <v>22</v>
      </c>
      <c r="AO22" s="7" t="s">
        <v>297</v>
      </c>
      <c r="AP22">
        <v>76138</v>
      </c>
      <c r="AU22" s="15" t="s">
        <v>577</v>
      </c>
      <c r="AV22" s="7" t="s">
        <v>467</v>
      </c>
      <c r="AW22" s="7" t="s">
        <v>406</v>
      </c>
      <c r="AX22" s="7" t="s">
        <v>406</v>
      </c>
      <c r="AY22" s="7" t="s">
        <v>490</v>
      </c>
      <c r="AZ22" s="4">
        <v>45717</v>
      </c>
      <c r="BA22" s="4">
        <v>45717</v>
      </c>
      <c r="BB22" s="4">
        <v>45719</v>
      </c>
      <c r="BC22" s="14">
        <v>175000</v>
      </c>
      <c r="BD22" s="14">
        <v>200300</v>
      </c>
      <c r="BE22" s="14">
        <v>200300</v>
      </c>
      <c r="BF22" s="14">
        <v>200300</v>
      </c>
      <c r="BG22" t="s">
        <v>407</v>
      </c>
      <c r="BI22" s="15" t="s">
        <v>605</v>
      </c>
      <c r="BJ22" s="15" t="s">
        <v>577</v>
      </c>
      <c r="BK22" s="14"/>
      <c r="BL22" s="4">
        <v>45717</v>
      </c>
      <c r="BM22" s="4">
        <v>45719</v>
      </c>
      <c r="BN22" s="8" t="s">
        <v>509</v>
      </c>
      <c r="BP22">
        <v>15</v>
      </c>
      <c r="BQ22" t="s">
        <v>304</v>
      </c>
      <c r="BR22" s="6" t="s">
        <v>421</v>
      </c>
      <c r="BY22" s="6" t="s">
        <v>203</v>
      </c>
      <c r="CD22" s="9" t="s">
        <v>521</v>
      </c>
      <c r="CF22" s="8" t="s">
        <v>532</v>
      </c>
      <c r="CG22" s="7" t="s">
        <v>406</v>
      </c>
      <c r="CH22" s="4">
        <v>45839</v>
      </c>
    </row>
    <row r="23" spans="1:86" x14ac:dyDescent="0.25">
      <c r="A23">
        <v>2025</v>
      </c>
      <c r="B23" s="4">
        <v>45748</v>
      </c>
      <c r="C23" s="4">
        <v>45838</v>
      </c>
      <c r="D23" s="6" t="s">
        <v>193</v>
      </c>
      <c r="E23" s="6" t="s">
        <v>197</v>
      </c>
      <c r="F23" s="6" t="s">
        <v>200</v>
      </c>
      <c r="G23" s="13" t="s">
        <v>578</v>
      </c>
      <c r="H23" s="6" t="s">
        <v>203</v>
      </c>
      <c r="I23" s="13" t="s">
        <v>566</v>
      </c>
      <c r="J23" s="11" t="s">
        <v>606</v>
      </c>
      <c r="N23" s="15" t="s">
        <v>578</v>
      </c>
      <c r="AA23" t="s">
        <v>491</v>
      </c>
      <c r="AC23" t="s">
        <v>492</v>
      </c>
      <c r="AD23" t="s">
        <v>212</v>
      </c>
      <c r="AE23" t="s">
        <v>493</v>
      </c>
      <c r="AF23">
        <v>100</v>
      </c>
      <c r="AG23" t="s">
        <v>423</v>
      </c>
      <c r="AH23" t="s">
        <v>237</v>
      </c>
      <c r="AI23" t="s">
        <v>494</v>
      </c>
      <c r="AK23" s="7" t="s">
        <v>495</v>
      </c>
      <c r="AM23" s="7" t="s">
        <v>428</v>
      </c>
      <c r="AN23">
        <v>22</v>
      </c>
      <c r="AO23" s="7" t="s">
        <v>297</v>
      </c>
      <c r="AP23">
        <v>76040</v>
      </c>
      <c r="AU23" s="15" t="s">
        <v>589</v>
      </c>
      <c r="AV23" s="7" t="s">
        <v>441</v>
      </c>
      <c r="AW23" s="7" t="s">
        <v>406</v>
      </c>
      <c r="AX23" s="7" t="s">
        <v>406</v>
      </c>
      <c r="AY23" s="7" t="s">
        <v>496</v>
      </c>
      <c r="AZ23" s="4">
        <v>45741</v>
      </c>
      <c r="BA23" s="4">
        <v>45744</v>
      </c>
      <c r="BB23" s="4">
        <v>45744</v>
      </c>
      <c r="BC23" s="14">
        <v>148175</v>
      </c>
      <c r="BD23" s="14">
        <v>171883</v>
      </c>
      <c r="BE23" s="14">
        <v>171883</v>
      </c>
      <c r="BF23" s="14">
        <v>171883</v>
      </c>
      <c r="BG23" t="s">
        <v>407</v>
      </c>
      <c r="BI23" s="15" t="s">
        <v>605</v>
      </c>
      <c r="BJ23" s="15" t="s">
        <v>589</v>
      </c>
      <c r="BL23" s="4">
        <v>45741</v>
      </c>
      <c r="BM23" s="4">
        <v>45744</v>
      </c>
      <c r="BN23" s="8" t="s">
        <v>510</v>
      </c>
      <c r="BP23">
        <v>16</v>
      </c>
      <c r="BQ23" t="s">
        <v>304</v>
      </c>
      <c r="BR23" s="6" t="s">
        <v>421</v>
      </c>
      <c r="BY23" t="s">
        <v>203</v>
      </c>
      <c r="CD23" s="8" t="s">
        <v>518</v>
      </c>
      <c r="CE23" s="15"/>
      <c r="CF23" s="8" t="s">
        <v>522</v>
      </c>
      <c r="CG23" s="7" t="s">
        <v>406</v>
      </c>
      <c r="CH23" s="4">
        <v>45839</v>
      </c>
    </row>
    <row r="24" spans="1:86" x14ac:dyDescent="0.25">
      <c r="A24" s="15">
        <v>2025</v>
      </c>
      <c r="B24" s="4">
        <v>45748</v>
      </c>
      <c r="C24" s="4">
        <v>45838</v>
      </c>
      <c r="D24" t="s">
        <v>193</v>
      </c>
      <c r="E24" t="s">
        <v>199</v>
      </c>
      <c r="F24" t="s">
        <v>200</v>
      </c>
      <c r="G24" s="13" t="s">
        <v>579</v>
      </c>
      <c r="H24" t="s">
        <v>203</v>
      </c>
      <c r="I24" s="15" t="s">
        <v>566</v>
      </c>
      <c r="J24" s="11" t="s">
        <v>606</v>
      </c>
      <c r="N24" s="15" t="s">
        <v>579</v>
      </c>
      <c r="AN24">
        <v>22</v>
      </c>
      <c r="AO24" t="s">
        <v>297</v>
      </c>
      <c r="AU24" s="15" t="s">
        <v>579</v>
      </c>
      <c r="AV24" s="7" t="s">
        <v>446</v>
      </c>
      <c r="AW24" s="15" t="s">
        <v>406</v>
      </c>
      <c r="AX24" s="7" t="s">
        <v>406</v>
      </c>
      <c r="BI24" s="15" t="s">
        <v>605</v>
      </c>
      <c r="BJ24" s="15" t="s">
        <v>579</v>
      </c>
      <c r="BY24" t="s">
        <v>203</v>
      </c>
      <c r="CD24" s="15" t="s">
        <v>520</v>
      </c>
      <c r="CF24" s="8" t="s">
        <v>530</v>
      </c>
      <c r="CG24" s="7" t="s">
        <v>406</v>
      </c>
      <c r="CH24" s="4">
        <v>45839</v>
      </c>
    </row>
    <row r="25" spans="1:86" x14ac:dyDescent="0.25">
      <c r="A25" s="15">
        <v>2025</v>
      </c>
      <c r="B25" s="4">
        <v>45748</v>
      </c>
      <c r="C25" s="4">
        <v>45838</v>
      </c>
      <c r="D25" t="s">
        <v>193</v>
      </c>
      <c r="E25" t="s">
        <v>197</v>
      </c>
      <c r="F25" t="s">
        <v>200</v>
      </c>
      <c r="G25" s="13" t="s">
        <v>580</v>
      </c>
      <c r="H25" t="s">
        <v>203</v>
      </c>
      <c r="I25" s="15" t="s">
        <v>566</v>
      </c>
      <c r="J25" s="11" t="s">
        <v>606</v>
      </c>
      <c r="N25" s="15" t="s">
        <v>580</v>
      </c>
      <c r="AN25">
        <v>22</v>
      </c>
      <c r="AO25" t="s">
        <v>297</v>
      </c>
      <c r="AU25" s="15" t="s">
        <v>580</v>
      </c>
      <c r="AV25" s="7" t="s">
        <v>467</v>
      </c>
      <c r="AW25" s="15" t="s">
        <v>406</v>
      </c>
      <c r="AX25" s="7" t="s">
        <v>406</v>
      </c>
      <c r="BI25" s="15" t="s">
        <v>605</v>
      </c>
      <c r="BJ25" s="15" t="s">
        <v>580</v>
      </c>
      <c r="BY25" t="s">
        <v>203</v>
      </c>
      <c r="CD25" s="15" t="s">
        <v>520</v>
      </c>
      <c r="CF25" s="8" t="s">
        <v>530</v>
      </c>
      <c r="CG25" s="7" t="s">
        <v>406</v>
      </c>
      <c r="CH25" s="4">
        <v>45839</v>
      </c>
    </row>
    <row r="26" spans="1:86" x14ac:dyDescent="0.25">
      <c r="A26" s="15">
        <v>2025</v>
      </c>
      <c r="B26" s="4">
        <v>45748</v>
      </c>
      <c r="C26" s="4">
        <v>45838</v>
      </c>
      <c r="D26" t="s">
        <v>193</v>
      </c>
      <c r="E26" t="s">
        <v>197</v>
      </c>
      <c r="F26" t="s">
        <v>200</v>
      </c>
      <c r="G26" s="13" t="s">
        <v>581</v>
      </c>
      <c r="H26" t="s">
        <v>203</v>
      </c>
      <c r="I26" s="15" t="s">
        <v>566</v>
      </c>
      <c r="J26" s="11" t="s">
        <v>606</v>
      </c>
      <c r="N26" s="15" t="s">
        <v>581</v>
      </c>
      <c r="AN26">
        <v>22</v>
      </c>
      <c r="AO26" t="s">
        <v>297</v>
      </c>
      <c r="AU26" s="15" t="s">
        <v>587</v>
      </c>
      <c r="AV26" s="15" t="s">
        <v>588</v>
      </c>
      <c r="AW26" s="15" t="s">
        <v>406</v>
      </c>
      <c r="AX26" s="7" t="s">
        <v>406</v>
      </c>
      <c r="BI26" s="15" t="s">
        <v>605</v>
      </c>
      <c r="BJ26" s="15" t="s">
        <v>587</v>
      </c>
      <c r="BY26" t="s">
        <v>203</v>
      </c>
      <c r="CD26" s="15" t="s">
        <v>520</v>
      </c>
      <c r="CF26" s="8" t="s">
        <v>530</v>
      </c>
      <c r="CG26" s="7" t="s">
        <v>406</v>
      </c>
      <c r="CH26" s="4">
        <v>45839</v>
      </c>
    </row>
    <row r="27" spans="1:86" x14ac:dyDescent="0.25">
      <c r="A27" s="15">
        <v>2025</v>
      </c>
      <c r="B27" s="4">
        <v>45748</v>
      </c>
      <c r="C27" s="4">
        <v>45838</v>
      </c>
      <c r="D27" t="s">
        <v>193</v>
      </c>
      <c r="E27" t="s">
        <v>197</v>
      </c>
      <c r="F27" t="s">
        <v>200</v>
      </c>
      <c r="G27" s="13" t="s">
        <v>582</v>
      </c>
      <c r="I27" s="15" t="s">
        <v>566</v>
      </c>
      <c r="J27" s="11" t="s">
        <v>606</v>
      </c>
      <c r="N27" s="15" t="s">
        <v>582</v>
      </c>
      <c r="AN27">
        <v>22</v>
      </c>
      <c r="AO27" t="s">
        <v>297</v>
      </c>
      <c r="AU27" s="15" t="s">
        <v>582</v>
      </c>
      <c r="AV27" t="s">
        <v>588</v>
      </c>
      <c r="AW27" s="15" t="s">
        <v>406</v>
      </c>
      <c r="AX27" s="7" t="s">
        <v>406</v>
      </c>
      <c r="BI27" s="15" t="s">
        <v>605</v>
      </c>
      <c r="BJ27" s="15" t="s">
        <v>582</v>
      </c>
      <c r="BY27" t="s">
        <v>203</v>
      </c>
      <c r="CD27" s="15" t="s">
        <v>520</v>
      </c>
      <c r="CF27" s="8" t="s">
        <v>530</v>
      </c>
      <c r="CG27" s="7" t="s">
        <v>406</v>
      </c>
      <c r="CH27" s="4">
        <v>45839</v>
      </c>
    </row>
    <row r="28" spans="1:86" x14ac:dyDescent="0.25">
      <c r="BY28" t="s">
        <v>203</v>
      </c>
      <c r="CD28" s="15" t="s">
        <v>520</v>
      </c>
      <c r="CF28" s="8" t="s">
        <v>530</v>
      </c>
      <c r="CG28" s="7" t="s">
        <v>406</v>
      </c>
      <c r="CH28" s="4">
        <v>45839</v>
      </c>
    </row>
    <row r="29" spans="1:86" x14ac:dyDescent="0.25">
      <c r="BY29" t="s">
        <v>203</v>
      </c>
      <c r="CD29" s="15" t="s">
        <v>520</v>
      </c>
      <c r="CF29" s="8" t="s">
        <v>530</v>
      </c>
      <c r="CG29" s="7" t="s">
        <v>406</v>
      </c>
      <c r="CH29" s="4">
        <v>45839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Y16 Z8:Z200">
      <formula1>Hidden_525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H8:H200">
      <formula1>Hidden_47</formula1>
    </dataValidation>
    <dataValidation type="list" allowBlank="1" showErrorMessage="1" sqref="AD8:AD200">
      <formula1>Hidden_629</formula1>
    </dataValidation>
    <dataValidation type="list" allowBlank="1" showErrorMessage="1" sqref="AH8:AH200">
      <formula1>Hidden_733</formula1>
    </dataValidation>
    <dataValidation type="list" allowBlank="1" showErrorMessage="1" sqref="AO8:AO200">
      <formula1>Hidden_840</formula1>
    </dataValidation>
    <dataValidation type="list" allowBlank="1" showErrorMessage="1" sqref="BQ8:BQ200">
      <formula1>Hidden_968</formula1>
    </dataValidation>
    <dataValidation type="list" allowBlank="1" showErrorMessage="1" sqref="BX8:BX200">
      <formula1>Hidden_1075</formula1>
    </dataValidation>
    <dataValidation type="list" allowBlank="1" showErrorMessage="1" sqref="BY8:BY200">
      <formula1>Hidden_1176</formula1>
    </dataValidation>
  </dataValidations>
  <hyperlinks>
    <hyperlink ref="BN9" r:id="rId1"/>
    <hyperlink ref="CD12" r:id="rId2"/>
    <hyperlink ref="CF10" r:id="rId3"/>
    <hyperlink ref="J8" r:id="rId4"/>
    <hyperlink ref="CF8" r:id="rId5"/>
    <hyperlink ref="J9" r:id="rId6"/>
    <hyperlink ref="J10" r:id="rId7"/>
    <hyperlink ref="J11" r:id="rId8"/>
    <hyperlink ref="J12" r:id="rId9"/>
    <hyperlink ref="J13" r:id="rId10"/>
    <hyperlink ref="J14" r:id="rId11"/>
    <hyperlink ref="J15" r:id="rId12"/>
    <hyperlink ref="J16" r:id="rId13"/>
    <hyperlink ref="J17" r:id="rId14"/>
    <hyperlink ref="J18" r:id="rId15"/>
    <hyperlink ref="J19" r:id="rId16"/>
    <hyperlink ref="J20" r:id="rId17"/>
    <hyperlink ref="J21" r:id="rId18"/>
    <hyperlink ref="J27" r:id="rId19"/>
    <hyperlink ref="J26" r:id="rId20"/>
    <hyperlink ref="J25" r:id="rId21"/>
    <hyperlink ref="J24" r:id="rId22"/>
    <hyperlink ref="J23" r:id="rId23"/>
    <hyperlink ref="J22" r:id="rId24"/>
    <hyperlink ref="L8" r:id="rId25"/>
    <hyperlink ref="L9" r:id="rId26"/>
    <hyperlink ref="L10" r:id="rId27"/>
    <hyperlink ref="L11" r:id="rId28"/>
  </hyperlinks>
  <pageMargins left="0.7" right="0.7" top="0.75" bottom="0.75" header="0.3" footer="0.3"/>
  <pageSetup orientation="portrait" r:id="rId2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F4" t="s">
        <v>539</v>
      </c>
      <c r="G4" t="s">
        <v>447</v>
      </c>
    </row>
    <row r="5" spans="1:7" x14ac:dyDescent="0.25">
      <c r="A5">
        <v>1</v>
      </c>
      <c r="B5" t="s">
        <v>540</v>
      </c>
      <c r="C5" t="s">
        <v>541</v>
      </c>
      <c r="D5" t="s">
        <v>542</v>
      </c>
      <c r="E5" t="s">
        <v>204</v>
      </c>
      <c r="G5" t="s">
        <v>543</v>
      </c>
    </row>
    <row r="6" spans="1:7" x14ac:dyDescent="0.25">
      <c r="A6">
        <v>1</v>
      </c>
      <c r="F6" t="s">
        <v>544</v>
      </c>
      <c r="G6" t="s">
        <v>545</v>
      </c>
    </row>
    <row r="7" spans="1:7" x14ac:dyDescent="0.25">
      <c r="A7">
        <v>2</v>
      </c>
      <c r="B7" t="s">
        <v>442</v>
      </c>
      <c r="C7" t="s">
        <v>546</v>
      </c>
      <c r="D7" t="s">
        <v>377</v>
      </c>
      <c r="E7" t="s">
        <v>204</v>
      </c>
      <c r="G7" t="s">
        <v>547</v>
      </c>
    </row>
    <row r="8" spans="1:7" x14ac:dyDescent="0.25">
      <c r="A8">
        <v>2</v>
      </c>
      <c r="B8" t="s">
        <v>548</v>
      </c>
      <c r="C8" t="s">
        <v>549</v>
      </c>
      <c r="D8" t="s">
        <v>436</v>
      </c>
      <c r="E8" t="s">
        <v>205</v>
      </c>
      <c r="G8" t="s">
        <v>437</v>
      </c>
    </row>
    <row r="9" spans="1:7" x14ac:dyDescent="0.25">
      <c r="A9">
        <v>2</v>
      </c>
      <c r="F9" t="s">
        <v>550</v>
      </c>
      <c r="G9" t="s">
        <v>551</v>
      </c>
    </row>
    <row r="10" spans="1:7" x14ac:dyDescent="0.25">
      <c r="A10">
        <v>3</v>
      </c>
      <c r="B10" t="s">
        <v>552</v>
      </c>
      <c r="C10" t="s">
        <v>553</v>
      </c>
      <c r="D10" t="s">
        <v>554</v>
      </c>
      <c r="E10" t="s">
        <v>204</v>
      </c>
      <c r="G10" s="16" t="s">
        <v>556</v>
      </c>
    </row>
    <row r="11" spans="1:7" x14ac:dyDescent="0.25">
      <c r="A11">
        <v>3</v>
      </c>
      <c r="F11" t="s">
        <v>555</v>
      </c>
      <c r="G11" s="16" t="s">
        <v>557</v>
      </c>
    </row>
    <row r="12" spans="1:7" x14ac:dyDescent="0.25">
      <c r="A12">
        <v>3</v>
      </c>
      <c r="F12" t="s">
        <v>558</v>
      </c>
      <c r="G12" s="16" t="s">
        <v>559</v>
      </c>
    </row>
    <row r="13" spans="1:7" x14ac:dyDescent="0.25">
      <c r="A13">
        <v>4</v>
      </c>
      <c r="F13" t="s">
        <v>560</v>
      </c>
      <c r="G13" s="16" t="s">
        <v>561</v>
      </c>
    </row>
    <row r="14" spans="1:7" x14ac:dyDescent="0.25">
      <c r="A14">
        <v>4</v>
      </c>
      <c r="F14" t="s">
        <v>562</v>
      </c>
      <c r="G14" s="16" t="s">
        <v>563</v>
      </c>
    </row>
    <row r="15" spans="1:7" x14ac:dyDescent="0.25">
      <c r="A15">
        <v>4</v>
      </c>
      <c r="F15" t="s">
        <v>564</v>
      </c>
      <c r="G15" s="16" t="s">
        <v>565</v>
      </c>
    </row>
    <row r="16" spans="1:7" x14ac:dyDescent="0.25">
      <c r="A16">
        <v>5</v>
      </c>
      <c r="F16" s="13" t="s">
        <v>539</v>
      </c>
      <c r="G16" s="13" t="s">
        <v>447</v>
      </c>
    </row>
    <row r="17" spans="1:7" x14ac:dyDescent="0.25">
      <c r="A17">
        <v>5</v>
      </c>
      <c r="B17" t="s">
        <v>552</v>
      </c>
      <c r="C17" t="s">
        <v>553</v>
      </c>
      <c r="D17" t="s">
        <v>554</v>
      </c>
      <c r="E17" t="s">
        <v>204</v>
      </c>
      <c r="G17" s="16" t="s">
        <v>556</v>
      </c>
    </row>
    <row r="18" spans="1:7" x14ac:dyDescent="0.25">
      <c r="A18">
        <v>5</v>
      </c>
      <c r="B18" t="s">
        <v>540</v>
      </c>
      <c r="C18" t="s">
        <v>541</v>
      </c>
      <c r="D18" t="s">
        <v>542</v>
      </c>
      <c r="E18" t="s">
        <v>204</v>
      </c>
      <c r="G18" s="13" t="s">
        <v>543</v>
      </c>
    </row>
  </sheetData>
  <dataValidations count="1">
    <dataValidation type="list" allowBlank="1" showErrorMessage="1" sqref="E4:E201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8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8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8" x14ac:dyDescent="0.25">
      <c r="A4" s="15">
        <v>1</v>
      </c>
      <c r="B4" s="15"/>
      <c r="C4" s="15"/>
      <c r="D4" s="15"/>
      <c r="E4" s="15"/>
      <c r="F4" s="15" t="s">
        <v>539</v>
      </c>
      <c r="G4" s="15" t="s">
        <v>447</v>
      </c>
      <c r="H4" s="15"/>
    </row>
    <row r="5" spans="1:8" x14ac:dyDescent="0.25">
      <c r="A5" s="15">
        <v>1</v>
      </c>
      <c r="B5" s="15" t="s">
        <v>540</v>
      </c>
      <c r="C5" s="15" t="s">
        <v>541</v>
      </c>
      <c r="D5" s="15" t="s">
        <v>542</v>
      </c>
      <c r="E5" s="15" t="s">
        <v>204</v>
      </c>
      <c r="F5" s="15"/>
      <c r="G5" s="15" t="s">
        <v>543</v>
      </c>
      <c r="H5" s="15"/>
    </row>
    <row r="6" spans="1:8" x14ac:dyDescent="0.25">
      <c r="A6" s="15">
        <v>1</v>
      </c>
      <c r="B6" s="15"/>
      <c r="C6" s="15"/>
      <c r="D6" s="15"/>
      <c r="E6" s="15"/>
      <c r="F6" s="15" t="s">
        <v>544</v>
      </c>
      <c r="G6" s="15" t="s">
        <v>545</v>
      </c>
      <c r="H6" s="15"/>
    </row>
    <row r="7" spans="1:8" x14ac:dyDescent="0.25">
      <c r="A7" s="15">
        <v>2</v>
      </c>
      <c r="B7" s="15" t="s">
        <v>442</v>
      </c>
      <c r="C7" s="15" t="s">
        <v>546</v>
      </c>
      <c r="D7" s="15" t="s">
        <v>377</v>
      </c>
      <c r="E7" s="15" t="s">
        <v>204</v>
      </c>
      <c r="F7" s="15"/>
      <c r="G7" s="15" t="s">
        <v>547</v>
      </c>
      <c r="H7" s="15"/>
    </row>
    <row r="8" spans="1:8" x14ac:dyDescent="0.25">
      <c r="A8" s="15">
        <v>2</v>
      </c>
      <c r="B8" s="15" t="s">
        <v>548</v>
      </c>
      <c r="C8" s="15" t="s">
        <v>549</v>
      </c>
      <c r="D8" s="15" t="s">
        <v>436</v>
      </c>
      <c r="E8" s="15" t="s">
        <v>205</v>
      </c>
      <c r="F8" s="15"/>
      <c r="G8" s="15" t="s">
        <v>437</v>
      </c>
      <c r="H8" s="15"/>
    </row>
    <row r="9" spans="1:8" x14ac:dyDescent="0.25">
      <c r="A9" s="15">
        <v>2</v>
      </c>
      <c r="B9" s="15"/>
      <c r="C9" s="15"/>
      <c r="D9" s="15"/>
      <c r="E9" s="15"/>
      <c r="F9" s="15" t="s">
        <v>550</v>
      </c>
      <c r="G9" s="15" t="s">
        <v>551</v>
      </c>
      <c r="H9" s="15"/>
    </row>
    <row r="10" spans="1:8" x14ac:dyDescent="0.25">
      <c r="A10" s="15">
        <v>3</v>
      </c>
      <c r="B10" s="15" t="s">
        <v>552</v>
      </c>
      <c r="C10" s="15" t="s">
        <v>553</v>
      </c>
      <c r="D10" s="15" t="s">
        <v>554</v>
      </c>
      <c r="E10" s="15" t="s">
        <v>204</v>
      </c>
      <c r="F10" s="15"/>
      <c r="G10" s="16" t="s">
        <v>556</v>
      </c>
      <c r="H10" s="16"/>
    </row>
    <row r="11" spans="1:8" x14ac:dyDescent="0.25">
      <c r="A11" s="15">
        <v>3</v>
      </c>
      <c r="B11" s="15"/>
      <c r="C11" s="15"/>
      <c r="D11" s="15"/>
      <c r="E11" s="15"/>
      <c r="F11" s="15" t="s">
        <v>555</v>
      </c>
      <c r="G11" s="16" t="s">
        <v>557</v>
      </c>
      <c r="H11" s="16"/>
    </row>
    <row r="12" spans="1:8" x14ac:dyDescent="0.25">
      <c r="A12" s="15">
        <v>3</v>
      </c>
      <c r="B12" s="15"/>
      <c r="C12" s="15"/>
      <c r="D12" s="15"/>
      <c r="E12" s="15"/>
      <c r="F12" s="15" t="s">
        <v>558</v>
      </c>
      <c r="G12" s="16" t="s">
        <v>559</v>
      </c>
      <c r="H12" s="16"/>
    </row>
    <row r="13" spans="1:8" x14ac:dyDescent="0.25">
      <c r="A13" s="15">
        <v>4</v>
      </c>
      <c r="B13" s="15"/>
      <c r="C13" s="15"/>
      <c r="D13" s="15"/>
      <c r="E13" s="15"/>
      <c r="F13" s="15" t="s">
        <v>560</v>
      </c>
      <c r="G13" s="16" t="s">
        <v>561</v>
      </c>
      <c r="H13" s="16"/>
    </row>
    <row r="14" spans="1:8" x14ac:dyDescent="0.25">
      <c r="A14" s="15">
        <v>4</v>
      </c>
      <c r="B14" s="15"/>
      <c r="C14" s="15"/>
      <c r="D14" s="15"/>
      <c r="E14" s="15"/>
      <c r="F14" s="15" t="s">
        <v>562</v>
      </c>
      <c r="G14" s="16" t="s">
        <v>563</v>
      </c>
      <c r="H14" s="16"/>
    </row>
    <row r="15" spans="1:8" x14ac:dyDescent="0.25">
      <c r="A15" s="15">
        <v>4</v>
      </c>
      <c r="B15" s="15"/>
      <c r="C15" s="15"/>
      <c r="D15" s="15"/>
      <c r="E15" s="15"/>
      <c r="F15" s="15" t="s">
        <v>564</v>
      </c>
      <c r="G15" s="16" t="s">
        <v>565</v>
      </c>
      <c r="H15" s="16"/>
    </row>
    <row r="16" spans="1:8" x14ac:dyDescent="0.25">
      <c r="A16" s="15">
        <v>5</v>
      </c>
      <c r="B16" s="15"/>
      <c r="C16" s="15"/>
      <c r="D16" s="15"/>
      <c r="E16" s="15"/>
      <c r="F16" s="15" t="s">
        <v>539</v>
      </c>
      <c r="G16" s="15" t="s">
        <v>447</v>
      </c>
      <c r="H16" s="15"/>
    </row>
    <row r="17" spans="1:8" x14ac:dyDescent="0.25">
      <c r="A17" s="15">
        <v>5</v>
      </c>
      <c r="B17" s="15" t="s">
        <v>552</v>
      </c>
      <c r="C17" s="15" t="s">
        <v>553</v>
      </c>
      <c r="D17" s="15" t="s">
        <v>554</v>
      </c>
      <c r="E17" s="15" t="s">
        <v>204</v>
      </c>
      <c r="F17" s="15"/>
      <c r="G17" s="16" t="s">
        <v>556</v>
      </c>
      <c r="H17" s="16"/>
    </row>
    <row r="18" spans="1:8" x14ac:dyDescent="0.25">
      <c r="A18" s="15">
        <v>5</v>
      </c>
      <c r="B18" s="15" t="s">
        <v>540</v>
      </c>
      <c r="C18" s="15" t="s">
        <v>541</v>
      </c>
      <c r="D18" s="15" t="s">
        <v>542</v>
      </c>
      <c r="E18" s="15" t="s">
        <v>204</v>
      </c>
      <c r="F18" s="15"/>
      <c r="G18" s="15" t="s">
        <v>543</v>
      </c>
      <c r="H18" s="15"/>
    </row>
  </sheetData>
  <dataValidations count="2">
    <dataValidation type="list" allowBlank="1" showErrorMessage="1" sqref="E19:E201">
      <formula1>Hidden_1_Tabla_5831194</formula1>
    </dataValidation>
    <dataValidation type="list" allowBlank="1" showErrorMessage="1" sqref="E4:E18">
      <formula1>Hidden_1_Tabla_5830924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Q23" sqref="Q23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f>G10</f>
        <v>0</v>
      </c>
      <c r="F4" t="s">
        <v>362</v>
      </c>
      <c r="G4" t="s">
        <v>363</v>
      </c>
    </row>
    <row r="5" spans="1:7" x14ac:dyDescent="0.25">
      <c r="A5">
        <v>1</v>
      </c>
      <c r="F5" t="s">
        <v>364</v>
      </c>
      <c r="G5" t="s">
        <v>366</v>
      </c>
    </row>
    <row r="6" spans="1:7" x14ac:dyDescent="0.25">
      <c r="A6">
        <v>1</v>
      </c>
      <c r="F6" t="s">
        <v>365</v>
      </c>
      <c r="G6" t="s">
        <v>367</v>
      </c>
    </row>
    <row r="7" spans="1:7" x14ac:dyDescent="0.25">
      <c r="A7">
        <v>2</v>
      </c>
      <c r="F7" t="s">
        <v>409</v>
      </c>
      <c r="G7" t="s">
        <v>410</v>
      </c>
    </row>
    <row r="8" spans="1:7" x14ac:dyDescent="0.25">
      <c r="A8">
        <v>2</v>
      </c>
      <c r="F8" t="s">
        <v>411</v>
      </c>
      <c r="G8" t="s">
        <v>412</v>
      </c>
    </row>
    <row r="9" spans="1:7" x14ac:dyDescent="0.25">
      <c r="A9">
        <v>2</v>
      </c>
      <c r="F9" t="s">
        <v>413</v>
      </c>
      <c r="G9" t="s">
        <v>414</v>
      </c>
    </row>
  </sheetData>
  <dataValidations count="2">
    <dataValidation type="list" allowBlank="1" showErrorMessage="1" sqref="E4:E6 E10:E201">
      <formula1>Hidden_1_Tabla_5831204</formula1>
    </dataValidation>
    <dataValidation type="list" allowBlank="1" showErrorMessage="1" sqref="E7:E9">
      <formula1>Hidden_1_Tabla_5830924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E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368</v>
      </c>
      <c r="C4" t="s">
        <v>369</v>
      </c>
      <c r="D4" t="s">
        <v>370</v>
      </c>
      <c r="E4" t="s">
        <v>204</v>
      </c>
      <c r="F4" t="s">
        <v>371</v>
      </c>
      <c r="G4" t="s">
        <v>394</v>
      </c>
    </row>
    <row r="5" spans="1:7" x14ac:dyDescent="0.25">
      <c r="A5">
        <v>1</v>
      </c>
      <c r="B5" t="s">
        <v>368</v>
      </c>
      <c r="C5" t="s">
        <v>372</v>
      </c>
      <c r="D5" t="s">
        <v>373</v>
      </c>
      <c r="E5" t="s">
        <v>204</v>
      </c>
      <c r="F5" t="s">
        <v>374</v>
      </c>
      <c r="G5" t="s">
        <v>395</v>
      </c>
    </row>
    <row r="6" spans="1:7" x14ac:dyDescent="0.25">
      <c r="A6">
        <v>1</v>
      </c>
      <c r="B6" t="s">
        <v>375</v>
      </c>
      <c r="C6" t="s">
        <v>376</v>
      </c>
      <c r="D6" t="s">
        <v>377</v>
      </c>
      <c r="E6" t="s">
        <v>204</v>
      </c>
      <c r="F6" t="s">
        <v>378</v>
      </c>
      <c r="G6" t="s">
        <v>396</v>
      </c>
    </row>
    <row r="7" spans="1:7" x14ac:dyDescent="0.25">
      <c r="A7">
        <v>1</v>
      </c>
      <c r="B7" t="s">
        <v>392</v>
      </c>
      <c r="C7" t="s">
        <v>379</v>
      </c>
      <c r="D7" t="s">
        <v>393</v>
      </c>
      <c r="E7" t="s">
        <v>205</v>
      </c>
      <c r="F7" t="s">
        <v>405</v>
      </c>
      <c r="G7" t="s">
        <v>397</v>
      </c>
    </row>
    <row r="8" spans="1:7" x14ac:dyDescent="0.25">
      <c r="A8">
        <v>1</v>
      </c>
      <c r="B8" t="s">
        <v>380</v>
      </c>
      <c r="C8" t="s">
        <v>381</v>
      </c>
      <c r="D8" t="s">
        <v>382</v>
      </c>
      <c r="E8" t="s">
        <v>204</v>
      </c>
      <c r="F8" t="s">
        <v>383</v>
      </c>
      <c r="G8" t="s">
        <v>398</v>
      </c>
    </row>
    <row r="9" spans="1:7" x14ac:dyDescent="0.25">
      <c r="A9">
        <v>1</v>
      </c>
      <c r="B9" t="s">
        <v>384</v>
      </c>
      <c r="C9" t="s">
        <v>385</v>
      </c>
      <c r="D9" t="s">
        <v>386</v>
      </c>
      <c r="E9" t="s">
        <v>204</v>
      </c>
      <c r="F9" t="s">
        <v>387</v>
      </c>
      <c r="G9" t="s">
        <v>399</v>
      </c>
    </row>
    <row r="10" spans="1:7" x14ac:dyDescent="0.25">
      <c r="A10">
        <v>1</v>
      </c>
      <c r="B10" t="s">
        <v>400</v>
      </c>
      <c r="C10" t="s">
        <v>401</v>
      </c>
      <c r="D10" t="s">
        <v>402</v>
      </c>
      <c r="E10" t="s">
        <v>204</v>
      </c>
      <c r="F10" t="s">
        <v>404</v>
      </c>
      <c r="G10" t="s">
        <v>403</v>
      </c>
    </row>
    <row r="11" spans="1:7" x14ac:dyDescent="0.25">
      <c r="A11">
        <v>1</v>
      </c>
      <c r="B11" t="s">
        <v>388</v>
      </c>
      <c r="C11" t="s">
        <v>389</v>
      </c>
      <c r="D11" t="s">
        <v>390</v>
      </c>
      <c r="E11" t="s">
        <v>204</v>
      </c>
      <c r="F11" t="s">
        <v>391</v>
      </c>
      <c r="G11" t="s">
        <v>403</v>
      </c>
    </row>
    <row r="12" spans="1:7" x14ac:dyDescent="0.25">
      <c r="A12">
        <v>2</v>
      </c>
      <c r="B12" t="s">
        <v>368</v>
      </c>
      <c r="C12" t="s">
        <v>369</v>
      </c>
      <c r="D12" t="s">
        <v>370</v>
      </c>
      <c r="E12" t="s">
        <v>204</v>
      </c>
      <c r="F12" t="s">
        <v>371</v>
      </c>
      <c r="G12" t="s">
        <v>394</v>
      </c>
    </row>
    <row r="13" spans="1:7" x14ac:dyDescent="0.25">
      <c r="A13">
        <v>2</v>
      </c>
      <c r="B13" t="s">
        <v>368</v>
      </c>
      <c r="C13" t="s">
        <v>372</v>
      </c>
      <c r="D13" t="s">
        <v>373</v>
      </c>
      <c r="E13" t="s">
        <v>204</v>
      </c>
      <c r="F13" t="s">
        <v>374</v>
      </c>
      <c r="G13" t="s">
        <v>395</v>
      </c>
    </row>
    <row r="14" spans="1:7" x14ac:dyDescent="0.25">
      <c r="A14">
        <v>2</v>
      </c>
      <c r="B14" t="s">
        <v>392</v>
      </c>
      <c r="C14" t="s">
        <v>379</v>
      </c>
      <c r="D14" t="s">
        <v>393</v>
      </c>
      <c r="E14" t="s">
        <v>205</v>
      </c>
      <c r="F14" t="s">
        <v>405</v>
      </c>
      <c r="G14" t="s">
        <v>397</v>
      </c>
    </row>
    <row r="15" spans="1:7" x14ac:dyDescent="0.25">
      <c r="A15">
        <v>2</v>
      </c>
      <c r="B15" t="s">
        <v>380</v>
      </c>
      <c r="C15" t="s">
        <v>381</v>
      </c>
      <c r="D15" t="s">
        <v>382</v>
      </c>
      <c r="E15" t="s">
        <v>204</v>
      </c>
      <c r="F15" t="s">
        <v>383</v>
      </c>
      <c r="G15" t="s">
        <v>398</v>
      </c>
    </row>
    <row r="16" spans="1:7" x14ac:dyDescent="0.25">
      <c r="A16">
        <v>2</v>
      </c>
      <c r="B16" t="s">
        <v>457</v>
      </c>
      <c r="C16" t="s">
        <v>458</v>
      </c>
      <c r="D16" t="s">
        <v>459</v>
      </c>
      <c r="E16" t="s">
        <v>204</v>
      </c>
      <c r="F16" t="s">
        <v>465</v>
      </c>
      <c r="G16" s="6" t="s">
        <v>403</v>
      </c>
    </row>
    <row r="17" spans="1:7" x14ac:dyDescent="0.25">
      <c r="A17">
        <v>2</v>
      </c>
      <c r="B17" t="s">
        <v>460</v>
      </c>
      <c r="C17" t="s">
        <v>461</v>
      </c>
      <c r="D17" t="s">
        <v>462</v>
      </c>
      <c r="E17" t="s">
        <v>204</v>
      </c>
      <c r="F17" t="s">
        <v>463</v>
      </c>
      <c r="G17" t="s">
        <v>464</v>
      </c>
    </row>
  </sheetData>
  <dataValidations count="1">
    <dataValidation type="list" allowBlank="1" showErrorMessage="1" sqref="E4:E199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364</v>
      </c>
    </row>
    <row r="5" spans="1:4" x14ac:dyDescent="0.25">
      <c r="A5">
        <v>2</v>
      </c>
      <c r="B5" t="s">
        <v>411</v>
      </c>
    </row>
    <row r="6" spans="1:4" x14ac:dyDescent="0.25">
      <c r="A6">
        <v>3</v>
      </c>
      <c r="B6" t="s">
        <v>422</v>
      </c>
    </row>
    <row r="7" spans="1:4" x14ac:dyDescent="0.25">
      <c r="A7">
        <v>4</v>
      </c>
      <c r="B7" t="s">
        <v>425</v>
      </c>
      <c r="C7" t="s">
        <v>426</v>
      </c>
      <c r="D7" t="s">
        <v>427</v>
      </c>
    </row>
    <row r="8" spans="1:4" x14ac:dyDescent="0.25">
      <c r="A8">
        <v>5</v>
      </c>
      <c r="B8" t="s">
        <v>431</v>
      </c>
      <c r="C8" t="s">
        <v>433</v>
      </c>
      <c r="D8" t="s">
        <v>432</v>
      </c>
    </row>
    <row r="9" spans="1:4" x14ac:dyDescent="0.25">
      <c r="A9">
        <v>6</v>
      </c>
      <c r="B9" t="s">
        <v>434</v>
      </c>
      <c r="C9" t="s">
        <v>435</v>
      </c>
      <c r="D9" t="s">
        <v>436</v>
      </c>
    </row>
    <row r="10" spans="1:4" x14ac:dyDescent="0.25">
      <c r="A10">
        <v>7</v>
      </c>
      <c r="B10" t="s">
        <v>439</v>
      </c>
      <c r="C10" t="s">
        <v>440</v>
      </c>
      <c r="D10" t="s">
        <v>438</v>
      </c>
    </row>
    <row r="11" spans="1:4" x14ac:dyDescent="0.25">
      <c r="A11">
        <v>8</v>
      </c>
      <c r="B11" t="s">
        <v>444</v>
      </c>
      <c r="C11" t="s">
        <v>445</v>
      </c>
      <c r="D11" t="s">
        <v>443</v>
      </c>
    </row>
    <row r="12" spans="1:4" x14ac:dyDescent="0.25">
      <c r="A12">
        <v>9</v>
      </c>
      <c r="B12" t="s">
        <v>451</v>
      </c>
    </row>
    <row r="13" spans="1:4" x14ac:dyDescent="0.25">
      <c r="A13">
        <v>10</v>
      </c>
      <c r="B13" t="s">
        <v>452</v>
      </c>
      <c r="C13" t="s">
        <v>453</v>
      </c>
      <c r="D13" t="s">
        <v>454</v>
      </c>
    </row>
    <row r="14" spans="1:4" x14ac:dyDescent="0.25">
      <c r="A14">
        <v>11</v>
      </c>
      <c r="B14" t="s">
        <v>449</v>
      </c>
    </row>
    <row r="15" spans="1:4" x14ac:dyDescent="0.25">
      <c r="A15">
        <v>12</v>
      </c>
      <c r="B15" t="s">
        <v>450</v>
      </c>
    </row>
    <row r="16" spans="1:4" x14ac:dyDescent="0.25">
      <c r="A16">
        <v>13</v>
      </c>
      <c r="B16" t="s">
        <v>466</v>
      </c>
    </row>
    <row r="17" spans="1:4" x14ac:dyDescent="0.25">
      <c r="A17">
        <v>14</v>
      </c>
      <c r="B17" t="s">
        <v>468</v>
      </c>
      <c r="C17" t="s">
        <v>469</v>
      </c>
      <c r="D17" t="s">
        <v>470</v>
      </c>
    </row>
    <row r="18" spans="1:4" x14ac:dyDescent="0.25">
      <c r="A18">
        <v>15</v>
      </c>
      <c r="B18" t="s">
        <v>477</v>
      </c>
      <c r="C18" t="s">
        <v>478</v>
      </c>
      <c r="D18" t="s">
        <v>479</v>
      </c>
    </row>
    <row r="19" spans="1:4" x14ac:dyDescent="0.25">
      <c r="A19">
        <v>16</v>
      </c>
      <c r="B19" t="s">
        <v>484</v>
      </c>
      <c r="C19" t="s">
        <v>485</v>
      </c>
      <c r="D19" t="s">
        <v>486</v>
      </c>
    </row>
    <row r="20" spans="1:4" x14ac:dyDescent="0.25">
      <c r="A20">
        <v>17</v>
      </c>
      <c r="B20" t="s">
        <v>491</v>
      </c>
    </row>
  </sheetData>
  <pageMargins left="0.7" right="0.7" top="0.75" bottom="0.75" header="0.3" footer="0.3"/>
  <pageSetup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34501</v>
      </c>
    </row>
    <row r="5" spans="1:2" x14ac:dyDescent="0.25">
      <c r="A5">
        <v>2</v>
      </c>
      <c r="B5">
        <v>24601</v>
      </c>
    </row>
    <row r="6" spans="1:2" x14ac:dyDescent="0.25">
      <c r="A6">
        <v>2</v>
      </c>
      <c r="B6">
        <v>56601</v>
      </c>
    </row>
    <row r="7" spans="1:2" x14ac:dyDescent="0.25">
      <c r="A7">
        <v>2</v>
      </c>
      <c r="B7">
        <v>24601</v>
      </c>
    </row>
    <row r="8" spans="1:2" x14ac:dyDescent="0.25">
      <c r="A8">
        <v>2</v>
      </c>
      <c r="B8">
        <v>24901</v>
      </c>
    </row>
    <row r="9" spans="1:2" x14ac:dyDescent="0.25">
      <c r="A9">
        <v>3</v>
      </c>
      <c r="B9">
        <v>35801</v>
      </c>
    </row>
    <row r="10" spans="1:2" x14ac:dyDescent="0.25">
      <c r="A10">
        <v>4</v>
      </c>
      <c r="B10">
        <v>26101</v>
      </c>
    </row>
    <row r="11" spans="1:2" x14ac:dyDescent="0.25">
      <c r="A11">
        <v>5</v>
      </c>
      <c r="B11">
        <v>21101</v>
      </c>
    </row>
    <row r="12" spans="1:2" x14ac:dyDescent="0.25">
      <c r="A12">
        <v>6</v>
      </c>
      <c r="B12">
        <v>21501</v>
      </c>
    </row>
    <row r="13" spans="1:2" x14ac:dyDescent="0.25">
      <c r="A13">
        <v>7</v>
      </c>
      <c r="B13">
        <v>32301</v>
      </c>
    </row>
    <row r="14" spans="1:2" x14ac:dyDescent="0.25">
      <c r="A14">
        <v>8</v>
      </c>
      <c r="B14">
        <v>21501</v>
      </c>
    </row>
    <row r="15" spans="1:2" x14ac:dyDescent="0.25">
      <c r="A15">
        <v>9</v>
      </c>
      <c r="B15">
        <v>44101</v>
      </c>
    </row>
    <row r="16" spans="1:2" x14ac:dyDescent="0.25">
      <c r="A16">
        <v>10</v>
      </c>
      <c r="B16">
        <v>21601</v>
      </c>
    </row>
    <row r="17" spans="1:2" x14ac:dyDescent="0.25">
      <c r="A17">
        <v>11</v>
      </c>
      <c r="B17">
        <v>31701</v>
      </c>
    </row>
    <row r="18" spans="1:2" x14ac:dyDescent="0.25">
      <c r="A18">
        <v>12</v>
      </c>
      <c r="B18" s="8">
        <v>59101</v>
      </c>
    </row>
    <row r="19" spans="1:2" x14ac:dyDescent="0.25">
      <c r="A19">
        <v>13</v>
      </c>
      <c r="B19" s="8">
        <v>44101</v>
      </c>
    </row>
    <row r="20" spans="1:2" x14ac:dyDescent="0.25">
      <c r="A20">
        <v>14</v>
      </c>
      <c r="B20" s="8">
        <v>53101</v>
      </c>
    </row>
    <row r="21" spans="1:2" x14ac:dyDescent="0.25">
      <c r="A21">
        <v>14</v>
      </c>
      <c r="B21" s="8">
        <v>29901</v>
      </c>
    </row>
    <row r="22" spans="1:2" x14ac:dyDescent="0.25">
      <c r="A22">
        <v>14</v>
      </c>
      <c r="B22" s="8">
        <v>51101</v>
      </c>
    </row>
    <row r="23" spans="1:2" x14ac:dyDescent="0.25">
      <c r="A23">
        <v>14</v>
      </c>
      <c r="B23" s="8">
        <v>21201</v>
      </c>
    </row>
    <row r="24" spans="1:2" x14ac:dyDescent="0.25">
      <c r="A24">
        <v>14</v>
      </c>
      <c r="B24" s="8">
        <v>21901</v>
      </c>
    </row>
    <row r="25" spans="1:2" x14ac:dyDescent="0.25">
      <c r="A25">
        <v>15</v>
      </c>
      <c r="B25" s="8">
        <v>32601</v>
      </c>
    </row>
    <row r="26" spans="1:2" x14ac:dyDescent="0.25">
      <c r="A26">
        <v>16</v>
      </c>
      <c r="B26" s="8">
        <v>38201</v>
      </c>
    </row>
    <row r="27" spans="1:2" x14ac:dyDescent="0.25">
      <c r="A27">
        <v>17</v>
      </c>
      <c r="B27" s="8">
        <v>34901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41" sqref="D41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2025-04-21T17:15:35Z</cp:lastPrinted>
  <dcterms:created xsi:type="dcterms:W3CDTF">2025-04-07T18:16:41Z</dcterms:created>
  <dcterms:modified xsi:type="dcterms:W3CDTF">2025-07-10T23:30:44Z</dcterms:modified>
</cp:coreProperties>
</file>